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1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2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4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5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7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8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9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0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1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2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3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4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5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6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7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8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9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50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1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2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3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4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5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6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7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8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61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2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5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6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7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8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9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70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71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72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3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4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5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6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7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8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9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80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81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82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3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4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5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6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7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8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9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90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91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92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3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4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5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6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7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8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9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100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101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102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3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4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5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6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7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8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9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10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11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12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3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4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5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16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7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charts/chart118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19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charts/chart120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charts/chart121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charts/chart122.xml" ContentType="application/vnd.openxmlformats-officedocument.drawingml.chart+xml"/>
  <Override PartName="/xl/charts/style119.xml" ContentType="application/vnd.ms-office.chartstyle+xml"/>
  <Override PartName="/xl/charts/colors119.xml" ContentType="application/vnd.ms-office.chartcolorstyle+xml"/>
  <Override PartName="/xl/charts/chart123.xml" ContentType="application/vnd.openxmlformats-officedocument.drawingml.chart+xml"/>
  <Override PartName="/xl/charts/style120.xml" ContentType="application/vnd.ms-office.chartstyle+xml"/>
  <Override PartName="/xl/charts/colors120.xml" ContentType="application/vnd.ms-office.chartcolorstyle+xml"/>
  <Override PartName="/xl/charts/chart124.xml" ContentType="application/vnd.openxmlformats-officedocument.drawingml.chart+xml"/>
  <Override PartName="/xl/charts/style121.xml" ContentType="application/vnd.ms-office.chartstyle+xml"/>
  <Override PartName="/xl/charts/colors121.xml" ContentType="application/vnd.ms-office.chartcolorstyle+xml"/>
  <Override PartName="/xl/charts/chart125.xml" ContentType="application/vnd.openxmlformats-officedocument.drawingml.chart+xml"/>
  <Override PartName="/xl/charts/style122.xml" ContentType="application/vnd.ms-office.chartstyle+xml"/>
  <Override PartName="/xl/charts/colors122.xml" ContentType="application/vnd.ms-office.chartcolorstyle+xml"/>
  <Override PartName="/xl/charts/chart126.xml" ContentType="application/vnd.openxmlformats-officedocument.drawingml.chart+xml"/>
  <Override PartName="/xl/charts/style123.xml" ContentType="application/vnd.ms-office.chartstyle+xml"/>
  <Override PartName="/xl/charts/colors123.xml" ContentType="application/vnd.ms-office.chartcolorstyle+xml"/>
  <Override PartName="/xl/charts/chart127.xml" ContentType="application/vnd.openxmlformats-officedocument.drawingml.chart+xml"/>
  <Override PartName="/xl/charts/style124.xml" ContentType="application/vnd.ms-office.chartstyle+xml"/>
  <Override PartName="/xl/charts/colors124.xml" ContentType="application/vnd.ms-office.chartcolorstyle+xml"/>
  <Override PartName="/xl/charts/chart128.xml" ContentType="application/vnd.openxmlformats-officedocument.drawingml.chart+xml"/>
  <Override PartName="/xl/charts/style125.xml" ContentType="application/vnd.ms-office.chartstyle+xml"/>
  <Override PartName="/xl/charts/colors12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ff\Documents\ALL HEAT WAVE WORK ALL\"/>
    </mc:Choice>
  </mc:AlternateContent>
  <xr:revisionPtr revIDLastSave="0" documentId="8_{EC521F37-7E7A-41AB-98A0-8451CB77FA33}" xr6:coauthVersionLast="47" xr6:coauthVersionMax="47" xr10:uidLastSave="{00000000-0000-0000-0000-000000000000}"/>
  <bookViews>
    <workbookView xWindow="-120" yWindow="-120" windowWidth="29040" windowHeight="15795" xr2:uid="{8B0784C1-BAD3-4D37-B9CE-2C4B32B7FB82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<sst xmlns="http://schemas.openxmlformats.org/spreadsheetml/2006/main" count="2" uniqueCount="1">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</sst>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ont="1" applyFill="1"/>
    <xf numFmtId="0" fontId="0" fillId="3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121.xml"/><Relationship Id="rId1" Type="http://schemas.microsoft.com/office/2011/relationships/chartStyle" Target="style121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122.xml"/><Relationship Id="rId1" Type="http://schemas.microsoft.com/office/2011/relationships/chartStyle" Target="style122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123.xml"/><Relationship Id="rId1" Type="http://schemas.microsoft.com/office/2011/relationships/chartStyle" Target="style123.xml"/></Relationships>
</file>

<file path=xl/charts/_rels/chart127.xml.rels><?xml version="1.0" encoding="UTF-8" standalone="yes"?>
<Relationships xmlns="http://schemas.openxmlformats.org/package/2006/relationships"><Relationship Id="rId2" Type="http://schemas.microsoft.com/office/2011/relationships/chartColorStyle" Target="colors124.xml"/><Relationship Id="rId1" Type="http://schemas.microsoft.com/office/2011/relationships/chartStyle" Target="style124.xml"/></Relationships>
</file>

<file path=xl/charts/_rels/chart128.xml.rels><?xml version="1.0" encoding="UTF-8" standalone="yes"?>
<Relationships xmlns="http://schemas.openxmlformats.org/package/2006/relationships"><Relationship Id="rId2" Type="http://schemas.microsoft.com/office/2011/relationships/chartColorStyle" Target="colors125.xml"/><Relationship Id="rId1" Type="http://schemas.microsoft.com/office/2011/relationships/chartStyle" Target="style125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Adelaide 1-day Tmax </a:t>
            </a:r>
            <a:r>
              <a:rPr lang="en-US">
                <a:solidFill>
                  <a:srgbClr val="FF0000"/>
                </a:solidFill>
              </a:rPr>
              <a:t>CDO </a:t>
            </a:r>
            <a:r>
              <a:rPr lang="en-US"/>
              <a:t>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'[1]1-DAY'!$V$1</c:f>
              <c:strCache>
                <c:ptCount val="1"/>
                <c:pt idx="0">
                  <c:v>Adelaide 1-day Tmax CDO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1647747156605424"/>
                  <c:y val="-8.375000000000000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'[1]1-DAY'!$U$2:$U$41</c:f>
              <c:numCache>
                <c:formatCode>General</c:formatCode>
                <c:ptCount val="40"/>
                <c:pt idx="0">
                  <c:v>1889</c:v>
                </c:pt>
                <c:pt idx="1">
                  <c:v>1892</c:v>
                </c:pt>
                <c:pt idx="2">
                  <c:v>1898</c:v>
                </c:pt>
                <c:pt idx="3">
                  <c:v>1899</c:v>
                </c:pt>
                <c:pt idx="4">
                  <c:v>1900</c:v>
                </c:pt>
                <c:pt idx="5">
                  <c:v>1902</c:v>
                </c:pt>
                <c:pt idx="6">
                  <c:v>1904</c:v>
                </c:pt>
                <c:pt idx="7">
                  <c:v>1906</c:v>
                </c:pt>
                <c:pt idx="8">
                  <c:v>1908</c:v>
                </c:pt>
                <c:pt idx="9">
                  <c:v>1912</c:v>
                </c:pt>
                <c:pt idx="10">
                  <c:v>1914</c:v>
                </c:pt>
                <c:pt idx="11">
                  <c:v>1925</c:v>
                </c:pt>
                <c:pt idx="12">
                  <c:v>1931</c:v>
                </c:pt>
                <c:pt idx="13">
                  <c:v>1939</c:v>
                </c:pt>
                <c:pt idx="14">
                  <c:v>1942</c:v>
                </c:pt>
                <c:pt idx="15">
                  <c:v>1943</c:v>
                </c:pt>
                <c:pt idx="16">
                  <c:v>1948</c:v>
                </c:pt>
                <c:pt idx="17">
                  <c:v>1955</c:v>
                </c:pt>
                <c:pt idx="18">
                  <c:v>1959</c:v>
                </c:pt>
                <c:pt idx="19">
                  <c:v>1962</c:v>
                </c:pt>
                <c:pt idx="20">
                  <c:v>1968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1991</c:v>
                </c:pt>
                <c:pt idx="26">
                  <c:v>1994</c:v>
                </c:pt>
                <c:pt idx="27">
                  <c:v>2001</c:v>
                </c:pt>
                <c:pt idx="28">
                  <c:v>2003</c:v>
                </c:pt>
                <c:pt idx="29">
                  <c:v>2004</c:v>
                </c:pt>
                <c:pt idx="30">
                  <c:v>2006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</c:numCache>
            </c:numRef>
          </c:cat>
          <c:val>
            <c:numRef>
              <c:f>'[1]1-DAY'!$V$2:$V$41</c:f>
              <c:numCache>
                <c:formatCode>General</c:formatCode>
                <c:ptCount val="40"/>
                <c:pt idx="0">
                  <c:v>42.9</c:v>
                </c:pt>
                <c:pt idx="1">
                  <c:v>42.8</c:v>
                </c:pt>
                <c:pt idx="2">
                  <c:v>43.1</c:v>
                </c:pt>
                <c:pt idx="3">
                  <c:v>43.1</c:v>
                </c:pt>
                <c:pt idx="4">
                  <c:v>43.1</c:v>
                </c:pt>
                <c:pt idx="5">
                  <c:v>42.9</c:v>
                </c:pt>
                <c:pt idx="6">
                  <c:v>44.2</c:v>
                </c:pt>
                <c:pt idx="7">
                  <c:v>43.9</c:v>
                </c:pt>
                <c:pt idx="8">
                  <c:v>43.4</c:v>
                </c:pt>
                <c:pt idx="9">
                  <c:v>43.4</c:v>
                </c:pt>
                <c:pt idx="10">
                  <c:v>42.7</c:v>
                </c:pt>
                <c:pt idx="11">
                  <c:v>42.7</c:v>
                </c:pt>
                <c:pt idx="12">
                  <c:v>43.9</c:v>
                </c:pt>
                <c:pt idx="13">
                  <c:v>46.1</c:v>
                </c:pt>
                <c:pt idx="14">
                  <c:v>42.9</c:v>
                </c:pt>
                <c:pt idx="15">
                  <c:v>43.4</c:v>
                </c:pt>
                <c:pt idx="16">
                  <c:v>43.4</c:v>
                </c:pt>
                <c:pt idx="17">
                  <c:v>42.8</c:v>
                </c:pt>
                <c:pt idx="18">
                  <c:v>43.3</c:v>
                </c:pt>
                <c:pt idx="19">
                  <c:v>42.7</c:v>
                </c:pt>
                <c:pt idx="20">
                  <c:v>43.1</c:v>
                </c:pt>
                <c:pt idx="21">
                  <c:v>43.3</c:v>
                </c:pt>
                <c:pt idx="22">
                  <c:v>43.4</c:v>
                </c:pt>
                <c:pt idx="23">
                  <c:v>44.2</c:v>
                </c:pt>
                <c:pt idx="24">
                  <c:v>42.8</c:v>
                </c:pt>
                <c:pt idx="25">
                  <c:v>43.3</c:v>
                </c:pt>
                <c:pt idx="26">
                  <c:v>42.9</c:v>
                </c:pt>
                <c:pt idx="27">
                  <c:v>43.3</c:v>
                </c:pt>
                <c:pt idx="28">
                  <c:v>44.1</c:v>
                </c:pt>
                <c:pt idx="29">
                  <c:v>44.3</c:v>
                </c:pt>
                <c:pt idx="30">
                  <c:v>43.1</c:v>
                </c:pt>
                <c:pt idx="31">
                  <c:v>45.7</c:v>
                </c:pt>
                <c:pt idx="32">
                  <c:v>42.8</c:v>
                </c:pt>
                <c:pt idx="33">
                  <c:v>42.9</c:v>
                </c:pt>
                <c:pt idx="34">
                  <c:v>45</c:v>
                </c:pt>
                <c:pt idx="35">
                  <c:v>45.1</c:v>
                </c:pt>
                <c:pt idx="36">
                  <c:v>44.1</c:v>
                </c:pt>
                <c:pt idx="37">
                  <c:v>46.6</c:v>
                </c:pt>
                <c:pt idx="38">
                  <c:v>43.3</c:v>
                </c:pt>
                <c:pt idx="39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CF-4F7C-9C96-E7ABC55CE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744592"/>
        <c:axId val="1957531120"/>
      </c:barChart>
      <c:catAx>
        <c:axId val="41174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531120"/>
        <c:crosses val="autoZero"/>
        <c:auto val="1"/>
        <c:lblAlgn val="ctr"/>
        <c:lblOffset val="100"/>
        <c:noMultiLvlLbl val="0"/>
      </c:catAx>
      <c:valAx>
        <c:axId val="1957531120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7445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Adelaide 1-day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'[1]1-DAY'!$AX$1</c:f>
              <c:strCache>
                <c:ptCount val="1"/>
                <c:pt idx="0">
                  <c:v>Adelaide 1-day Tmax ACORN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331441382327209"/>
                  <c:y val="-9.300925925925926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'[1]1-DAY'!$AW$2:$AW$41</c:f>
              <c:numCache>
                <c:formatCode>General</c:formatCode>
                <c:ptCount val="40"/>
                <c:pt idx="0">
                  <c:v>1912</c:v>
                </c:pt>
                <c:pt idx="1">
                  <c:v>1913</c:v>
                </c:pt>
                <c:pt idx="2">
                  <c:v>1914</c:v>
                </c:pt>
                <c:pt idx="3">
                  <c:v>1920</c:v>
                </c:pt>
                <c:pt idx="4">
                  <c:v>1921</c:v>
                </c:pt>
                <c:pt idx="5">
                  <c:v>1925</c:v>
                </c:pt>
                <c:pt idx="6">
                  <c:v>1931</c:v>
                </c:pt>
                <c:pt idx="7">
                  <c:v>1932</c:v>
                </c:pt>
                <c:pt idx="8">
                  <c:v>1939</c:v>
                </c:pt>
                <c:pt idx="9">
                  <c:v>1942</c:v>
                </c:pt>
                <c:pt idx="10">
                  <c:v>1943</c:v>
                </c:pt>
                <c:pt idx="11">
                  <c:v>1948</c:v>
                </c:pt>
                <c:pt idx="12">
                  <c:v>1955</c:v>
                </c:pt>
                <c:pt idx="13">
                  <c:v>1959</c:v>
                </c:pt>
                <c:pt idx="14">
                  <c:v>1962</c:v>
                </c:pt>
                <c:pt idx="15">
                  <c:v>1968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1991</c:v>
                </c:pt>
                <c:pt idx="21">
                  <c:v>1994</c:v>
                </c:pt>
                <c:pt idx="22">
                  <c:v>1996</c:v>
                </c:pt>
                <c:pt idx="23">
                  <c:v>2001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</c:numCache>
            </c:numRef>
          </c:cat>
          <c:val>
            <c:numRef>
              <c:f>'[1]1-DAY'!$AX$2:$AX$41</c:f>
              <c:numCache>
                <c:formatCode>General</c:formatCode>
                <c:ptCount val="40"/>
                <c:pt idx="0">
                  <c:v>43.4</c:v>
                </c:pt>
                <c:pt idx="1">
                  <c:v>42.4</c:v>
                </c:pt>
                <c:pt idx="2">
                  <c:v>42.7</c:v>
                </c:pt>
                <c:pt idx="3">
                  <c:v>42.1</c:v>
                </c:pt>
                <c:pt idx="4">
                  <c:v>42.2</c:v>
                </c:pt>
                <c:pt idx="5">
                  <c:v>42.7</c:v>
                </c:pt>
                <c:pt idx="6">
                  <c:v>43.9</c:v>
                </c:pt>
                <c:pt idx="7">
                  <c:v>42.3</c:v>
                </c:pt>
                <c:pt idx="8">
                  <c:v>46.1</c:v>
                </c:pt>
                <c:pt idx="9">
                  <c:v>42.9</c:v>
                </c:pt>
                <c:pt idx="10">
                  <c:v>43.4</c:v>
                </c:pt>
                <c:pt idx="11">
                  <c:v>43.4</c:v>
                </c:pt>
                <c:pt idx="12">
                  <c:v>42.8</c:v>
                </c:pt>
                <c:pt idx="13">
                  <c:v>43.3</c:v>
                </c:pt>
                <c:pt idx="14">
                  <c:v>42.7</c:v>
                </c:pt>
                <c:pt idx="15">
                  <c:v>43.1</c:v>
                </c:pt>
                <c:pt idx="16">
                  <c:v>43.3</c:v>
                </c:pt>
                <c:pt idx="17">
                  <c:v>43.4</c:v>
                </c:pt>
                <c:pt idx="18">
                  <c:v>44.2</c:v>
                </c:pt>
                <c:pt idx="19">
                  <c:v>42.8</c:v>
                </c:pt>
                <c:pt idx="20">
                  <c:v>43.3</c:v>
                </c:pt>
                <c:pt idx="21">
                  <c:v>42.9</c:v>
                </c:pt>
                <c:pt idx="22">
                  <c:v>42.5</c:v>
                </c:pt>
                <c:pt idx="23">
                  <c:v>43.3</c:v>
                </c:pt>
                <c:pt idx="24">
                  <c:v>44.1</c:v>
                </c:pt>
                <c:pt idx="25">
                  <c:v>44.3</c:v>
                </c:pt>
                <c:pt idx="26">
                  <c:v>42.5</c:v>
                </c:pt>
                <c:pt idx="27">
                  <c:v>43.1</c:v>
                </c:pt>
                <c:pt idx="28">
                  <c:v>42.2</c:v>
                </c:pt>
                <c:pt idx="29">
                  <c:v>45.7</c:v>
                </c:pt>
                <c:pt idx="30">
                  <c:v>42.8</c:v>
                </c:pt>
                <c:pt idx="31">
                  <c:v>42.9</c:v>
                </c:pt>
                <c:pt idx="32">
                  <c:v>45</c:v>
                </c:pt>
                <c:pt idx="33">
                  <c:v>45.1</c:v>
                </c:pt>
                <c:pt idx="34">
                  <c:v>44.1</c:v>
                </c:pt>
                <c:pt idx="35">
                  <c:v>42.4</c:v>
                </c:pt>
                <c:pt idx="36">
                  <c:v>42.3</c:v>
                </c:pt>
                <c:pt idx="37">
                  <c:v>46.6</c:v>
                </c:pt>
                <c:pt idx="38">
                  <c:v>43.3</c:v>
                </c:pt>
                <c:pt idx="39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40-468C-9039-A79656B99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355776"/>
        <c:axId val="601357024"/>
      </c:barChart>
      <c:catAx>
        <c:axId val="60135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357024"/>
        <c:crosses val="autoZero"/>
        <c:auto val="1"/>
        <c:lblAlgn val="ctr"/>
        <c:lblOffset val="100"/>
        <c:noMultiLvlLbl val="0"/>
      </c:catAx>
      <c:valAx>
        <c:axId val="601357024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35577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Alice Springs Heatwaves 10-Day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'[7]ALICE10-DAY'!$BE$1</c:f>
              <c:strCache>
                <c:ptCount val="1"/>
                <c:pt idx="0">
                  <c:v>Alice Springs Heatwaves 10-Day ACORN-SAT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0372265966754156E-2"/>
                  <c:y val="-0.1389636191309419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'[7]ALICE10-DAY'!$BD$2:$BD$113</c:f>
              <c:numCache>
                <c:formatCode>General</c:formatCode>
                <c:ptCount val="112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'[7]ALICE10-DAY'!$BE$2:$BE$113</c:f>
              <c:numCache>
                <c:formatCode>General</c:formatCode>
                <c:ptCount val="112"/>
                <c:pt idx="0">
                  <c:v>37.049999999999997</c:v>
                </c:pt>
                <c:pt idx="1">
                  <c:v>38.010000000000005</c:v>
                </c:pt>
                <c:pt idx="2">
                  <c:v>37.999999999999993</c:v>
                </c:pt>
                <c:pt idx="3">
                  <c:v>38.570000000000007</c:v>
                </c:pt>
                <c:pt idx="4">
                  <c:v>38.450000000000003</c:v>
                </c:pt>
                <c:pt idx="5">
                  <c:v>37.590000000000003</c:v>
                </c:pt>
                <c:pt idx="6">
                  <c:v>37.720000000000006</c:v>
                </c:pt>
                <c:pt idx="7">
                  <c:v>37.300000000000004</c:v>
                </c:pt>
                <c:pt idx="8">
                  <c:v>37.9</c:v>
                </c:pt>
                <c:pt idx="9">
                  <c:v>37.839999999999996</c:v>
                </c:pt>
                <c:pt idx="10">
                  <c:v>37.89</c:v>
                </c:pt>
                <c:pt idx="11">
                  <c:v>37.47</c:v>
                </c:pt>
                <c:pt idx="12">
                  <c:v>37.769999999999996</c:v>
                </c:pt>
                <c:pt idx="13">
                  <c:v>38.15</c:v>
                </c:pt>
                <c:pt idx="14">
                  <c:v>37.33</c:v>
                </c:pt>
                <c:pt idx="15">
                  <c:v>38.72</c:v>
                </c:pt>
                <c:pt idx="16">
                  <c:v>39.480000000000004</c:v>
                </c:pt>
                <c:pt idx="17">
                  <c:v>38.39</c:v>
                </c:pt>
                <c:pt idx="18">
                  <c:v>39.1</c:v>
                </c:pt>
                <c:pt idx="19">
                  <c:v>38.75</c:v>
                </c:pt>
                <c:pt idx="20">
                  <c:v>37.010000000000005</c:v>
                </c:pt>
                <c:pt idx="21">
                  <c:v>39.76</c:v>
                </c:pt>
                <c:pt idx="22">
                  <c:v>40.19</c:v>
                </c:pt>
                <c:pt idx="23">
                  <c:v>37.769999999999996</c:v>
                </c:pt>
                <c:pt idx="24">
                  <c:v>38.44</c:v>
                </c:pt>
                <c:pt idx="25">
                  <c:v>37.67</c:v>
                </c:pt>
                <c:pt idx="26">
                  <c:v>40.519999999999996</c:v>
                </c:pt>
                <c:pt idx="27">
                  <c:v>37.68</c:v>
                </c:pt>
                <c:pt idx="28">
                  <c:v>40.619999999999997</c:v>
                </c:pt>
                <c:pt idx="29">
                  <c:v>40.029999999999994</c:v>
                </c:pt>
                <c:pt idx="30">
                  <c:v>38.58</c:v>
                </c:pt>
                <c:pt idx="31">
                  <c:v>39.340000000000003</c:v>
                </c:pt>
                <c:pt idx="32">
                  <c:v>39.75</c:v>
                </c:pt>
                <c:pt idx="33">
                  <c:v>39.380000000000003</c:v>
                </c:pt>
                <c:pt idx="34">
                  <c:v>39.64</c:v>
                </c:pt>
                <c:pt idx="35">
                  <c:v>38.549999999999997</c:v>
                </c:pt>
                <c:pt idx="36">
                  <c:v>36.799999999999997</c:v>
                </c:pt>
                <c:pt idx="37">
                  <c:v>40.76</c:v>
                </c:pt>
                <c:pt idx="38">
                  <c:v>38.980000000000004</c:v>
                </c:pt>
                <c:pt idx="39">
                  <c:v>39.61</c:v>
                </c:pt>
                <c:pt idx="40">
                  <c:v>38.96</c:v>
                </c:pt>
                <c:pt idx="41">
                  <c:v>40.72</c:v>
                </c:pt>
                <c:pt idx="42">
                  <c:v>39.830000000000005</c:v>
                </c:pt>
                <c:pt idx="43">
                  <c:v>39.26</c:v>
                </c:pt>
                <c:pt idx="44">
                  <c:v>40.53</c:v>
                </c:pt>
                <c:pt idx="45">
                  <c:v>38.510000000000005</c:v>
                </c:pt>
                <c:pt idx="46">
                  <c:v>40.92</c:v>
                </c:pt>
                <c:pt idx="47">
                  <c:v>40.21</c:v>
                </c:pt>
                <c:pt idx="48">
                  <c:v>38.85</c:v>
                </c:pt>
                <c:pt idx="49">
                  <c:v>41.53</c:v>
                </c:pt>
                <c:pt idx="50">
                  <c:v>40.74</c:v>
                </c:pt>
                <c:pt idx="51">
                  <c:v>39.540000000000006</c:v>
                </c:pt>
                <c:pt idx="52">
                  <c:v>39.799999999999997</c:v>
                </c:pt>
                <c:pt idx="53">
                  <c:v>39.629999999999995</c:v>
                </c:pt>
                <c:pt idx="54">
                  <c:v>38.76</c:v>
                </c:pt>
                <c:pt idx="55">
                  <c:v>39.47</c:v>
                </c:pt>
                <c:pt idx="56">
                  <c:v>38.15</c:v>
                </c:pt>
                <c:pt idx="57">
                  <c:v>39.81</c:v>
                </c:pt>
                <c:pt idx="58">
                  <c:v>40.43</c:v>
                </c:pt>
                <c:pt idx="59">
                  <c:v>40.44</c:v>
                </c:pt>
                <c:pt idx="60">
                  <c:v>40.76</c:v>
                </c:pt>
                <c:pt idx="61">
                  <c:v>41.44</c:v>
                </c:pt>
                <c:pt idx="62">
                  <c:v>41.750000000000007</c:v>
                </c:pt>
                <c:pt idx="63">
                  <c:v>40.46</c:v>
                </c:pt>
                <c:pt idx="64">
                  <c:v>37.6</c:v>
                </c:pt>
                <c:pt idx="65">
                  <c:v>38.68</c:v>
                </c:pt>
                <c:pt idx="66">
                  <c:v>38.309999999999995</c:v>
                </c:pt>
                <c:pt idx="67">
                  <c:v>40.46</c:v>
                </c:pt>
                <c:pt idx="68">
                  <c:v>40.26</c:v>
                </c:pt>
                <c:pt idx="69">
                  <c:v>40.799999999999997</c:v>
                </c:pt>
                <c:pt idx="70">
                  <c:v>40.510000000000005</c:v>
                </c:pt>
                <c:pt idx="71">
                  <c:v>39.510000000000005</c:v>
                </c:pt>
                <c:pt idx="72">
                  <c:v>39.67</c:v>
                </c:pt>
                <c:pt idx="73">
                  <c:v>40.56</c:v>
                </c:pt>
                <c:pt idx="74">
                  <c:v>38.769999999999996</c:v>
                </c:pt>
                <c:pt idx="75">
                  <c:v>40.539999999999992</c:v>
                </c:pt>
                <c:pt idx="76">
                  <c:v>40.57</c:v>
                </c:pt>
                <c:pt idx="77">
                  <c:v>39.729999999999997</c:v>
                </c:pt>
                <c:pt idx="78">
                  <c:v>40.5</c:v>
                </c:pt>
                <c:pt idx="79">
                  <c:v>39.409999999999997</c:v>
                </c:pt>
                <c:pt idx="80">
                  <c:v>40.950000000000003</c:v>
                </c:pt>
                <c:pt idx="81">
                  <c:v>39.480000000000004</c:v>
                </c:pt>
                <c:pt idx="82">
                  <c:v>40.900000000000006</c:v>
                </c:pt>
                <c:pt idx="83">
                  <c:v>39.75</c:v>
                </c:pt>
                <c:pt idx="84">
                  <c:v>41.540000000000006</c:v>
                </c:pt>
                <c:pt idx="85">
                  <c:v>39.28</c:v>
                </c:pt>
                <c:pt idx="86">
                  <c:v>40.010000000000005</c:v>
                </c:pt>
                <c:pt idx="87">
                  <c:v>39.549999999999997</c:v>
                </c:pt>
                <c:pt idx="88">
                  <c:v>41.15</c:v>
                </c:pt>
                <c:pt idx="89">
                  <c:v>39.929999999999993</c:v>
                </c:pt>
                <c:pt idx="90">
                  <c:v>40.15</c:v>
                </c:pt>
                <c:pt idx="91">
                  <c:v>40.020000000000003</c:v>
                </c:pt>
                <c:pt idx="92">
                  <c:v>39.25</c:v>
                </c:pt>
                <c:pt idx="93">
                  <c:v>41.25</c:v>
                </c:pt>
                <c:pt idx="94">
                  <c:v>39.980000000000004</c:v>
                </c:pt>
                <c:pt idx="95">
                  <c:v>41.459999999999994</c:v>
                </c:pt>
                <c:pt idx="96">
                  <c:v>42.209999999999994</c:v>
                </c:pt>
                <c:pt idx="97">
                  <c:v>40.269999999999996</c:v>
                </c:pt>
                <c:pt idx="98">
                  <c:v>40.879999999999995</c:v>
                </c:pt>
                <c:pt idx="99">
                  <c:v>39.83</c:v>
                </c:pt>
                <c:pt idx="100">
                  <c:v>38.76</c:v>
                </c:pt>
                <c:pt idx="101">
                  <c:v>40.500000000000007</c:v>
                </c:pt>
                <c:pt idx="102">
                  <c:v>42.269999999999996</c:v>
                </c:pt>
                <c:pt idx="103">
                  <c:v>43.42</c:v>
                </c:pt>
                <c:pt idx="104">
                  <c:v>40</c:v>
                </c:pt>
                <c:pt idx="105">
                  <c:v>38.800000000000004</c:v>
                </c:pt>
                <c:pt idx="106">
                  <c:v>38.959999999999994</c:v>
                </c:pt>
                <c:pt idx="107">
                  <c:v>40.33</c:v>
                </c:pt>
                <c:pt idx="108">
                  <c:v>44.220000000000013</c:v>
                </c:pt>
                <c:pt idx="109">
                  <c:v>44.3</c:v>
                </c:pt>
                <c:pt idx="110">
                  <c:v>40.33</c:v>
                </c:pt>
                <c:pt idx="111">
                  <c:v>38.43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E-4246-8B05-641029F69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7171807"/>
        <c:axId val="1787174303"/>
      </c:barChart>
      <c:catAx>
        <c:axId val="1787171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7174303"/>
        <c:crosses val="autoZero"/>
        <c:auto val="1"/>
        <c:lblAlgn val="ctr"/>
        <c:lblOffset val="100"/>
        <c:noMultiLvlLbl val="0"/>
      </c:catAx>
      <c:valAx>
        <c:axId val="1787174303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717180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Alice Springs Heatwaves 1-Day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'[7]ALICE 1-DAY'!$Z$1</c:f>
              <c:strCache>
                <c:ptCount val="1"/>
                <c:pt idx="0">
                  <c:v>Alice Springs Heatwaves 1-Day CDO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5602580927384077E-2"/>
                  <c:y val="-8.375000000000000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'[7]ALICE 1-DAY'!$Y$2:$Y$41</c:f>
              <c:numCache>
                <c:formatCode>General</c:formatCode>
                <c:ptCount val="40"/>
                <c:pt idx="0">
                  <c:v>1878</c:v>
                </c:pt>
                <c:pt idx="1">
                  <c:v>1879</c:v>
                </c:pt>
                <c:pt idx="2">
                  <c:v>1880</c:v>
                </c:pt>
                <c:pt idx="3">
                  <c:v>1881</c:v>
                </c:pt>
                <c:pt idx="4">
                  <c:v>1882</c:v>
                </c:pt>
                <c:pt idx="5">
                  <c:v>1883</c:v>
                </c:pt>
                <c:pt idx="6">
                  <c:v>1884</c:v>
                </c:pt>
                <c:pt idx="7">
                  <c:v>1885</c:v>
                </c:pt>
                <c:pt idx="8">
                  <c:v>1886</c:v>
                </c:pt>
                <c:pt idx="9">
                  <c:v>1887</c:v>
                </c:pt>
                <c:pt idx="10">
                  <c:v>1888</c:v>
                </c:pt>
                <c:pt idx="11">
                  <c:v>1889</c:v>
                </c:pt>
                <c:pt idx="12">
                  <c:v>1890</c:v>
                </c:pt>
                <c:pt idx="13">
                  <c:v>1891</c:v>
                </c:pt>
                <c:pt idx="14">
                  <c:v>1892</c:v>
                </c:pt>
                <c:pt idx="15">
                  <c:v>1893</c:v>
                </c:pt>
                <c:pt idx="16">
                  <c:v>1894</c:v>
                </c:pt>
                <c:pt idx="17">
                  <c:v>1895</c:v>
                </c:pt>
                <c:pt idx="18">
                  <c:v>1896</c:v>
                </c:pt>
                <c:pt idx="19">
                  <c:v>1901</c:v>
                </c:pt>
                <c:pt idx="20">
                  <c:v>1905</c:v>
                </c:pt>
                <c:pt idx="21">
                  <c:v>1906</c:v>
                </c:pt>
                <c:pt idx="22">
                  <c:v>1925</c:v>
                </c:pt>
                <c:pt idx="23">
                  <c:v>1935</c:v>
                </c:pt>
                <c:pt idx="24">
                  <c:v>1936</c:v>
                </c:pt>
                <c:pt idx="25">
                  <c:v>1944</c:v>
                </c:pt>
                <c:pt idx="26">
                  <c:v>1960</c:v>
                </c:pt>
                <c:pt idx="27">
                  <c:v>1963</c:v>
                </c:pt>
                <c:pt idx="28">
                  <c:v>1972</c:v>
                </c:pt>
                <c:pt idx="29">
                  <c:v>1983</c:v>
                </c:pt>
                <c:pt idx="30">
                  <c:v>1988</c:v>
                </c:pt>
                <c:pt idx="31">
                  <c:v>1990</c:v>
                </c:pt>
                <c:pt idx="32">
                  <c:v>1994</c:v>
                </c:pt>
                <c:pt idx="33">
                  <c:v>1998</c:v>
                </c:pt>
                <c:pt idx="34">
                  <c:v>2001</c:v>
                </c:pt>
                <c:pt idx="35">
                  <c:v>2004</c:v>
                </c:pt>
                <c:pt idx="36">
                  <c:v>2013</c:v>
                </c:pt>
                <c:pt idx="37">
                  <c:v>2014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'[7]ALICE 1-DAY'!$Z$2:$Z$41</c:f>
              <c:numCache>
                <c:formatCode>General</c:formatCode>
                <c:ptCount val="40"/>
                <c:pt idx="0">
                  <c:v>46.1</c:v>
                </c:pt>
                <c:pt idx="1">
                  <c:v>46.7</c:v>
                </c:pt>
                <c:pt idx="2">
                  <c:v>45.6</c:v>
                </c:pt>
                <c:pt idx="3">
                  <c:v>45.6</c:v>
                </c:pt>
                <c:pt idx="4">
                  <c:v>43.9</c:v>
                </c:pt>
                <c:pt idx="5">
                  <c:v>46.7</c:v>
                </c:pt>
                <c:pt idx="6">
                  <c:v>45</c:v>
                </c:pt>
                <c:pt idx="7">
                  <c:v>45.6</c:v>
                </c:pt>
                <c:pt idx="8">
                  <c:v>45.6</c:v>
                </c:pt>
                <c:pt idx="9">
                  <c:v>45.6</c:v>
                </c:pt>
                <c:pt idx="10">
                  <c:v>45.3</c:v>
                </c:pt>
                <c:pt idx="11">
                  <c:v>44.1</c:v>
                </c:pt>
                <c:pt idx="12">
                  <c:v>43.8</c:v>
                </c:pt>
                <c:pt idx="13">
                  <c:v>47.5</c:v>
                </c:pt>
                <c:pt idx="14">
                  <c:v>46</c:v>
                </c:pt>
                <c:pt idx="15">
                  <c:v>45</c:v>
                </c:pt>
                <c:pt idx="16">
                  <c:v>43.8</c:v>
                </c:pt>
                <c:pt idx="17">
                  <c:v>43.7</c:v>
                </c:pt>
                <c:pt idx="18">
                  <c:v>45.4</c:v>
                </c:pt>
                <c:pt idx="19">
                  <c:v>44.7</c:v>
                </c:pt>
                <c:pt idx="20">
                  <c:v>44</c:v>
                </c:pt>
                <c:pt idx="21">
                  <c:v>44.3</c:v>
                </c:pt>
                <c:pt idx="22">
                  <c:v>44.4</c:v>
                </c:pt>
                <c:pt idx="23">
                  <c:v>43.8</c:v>
                </c:pt>
                <c:pt idx="24">
                  <c:v>43.9</c:v>
                </c:pt>
                <c:pt idx="25">
                  <c:v>44</c:v>
                </c:pt>
                <c:pt idx="26">
                  <c:v>45.2</c:v>
                </c:pt>
                <c:pt idx="27">
                  <c:v>43.9</c:v>
                </c:pt>
                <c:pt idx="28">
                  <c:v>44.2</c:v>
                </c:pt>
                <c:pt idx="29">
                  <c:v>43.8</c:v>
                </c:pt>
                <c:pt idx="30">
                  <c:v>43.9</c:v>
                </c:pt>
                <c:pt idx="31">
                  <c:v>44.7</c:v>
                </c:pt>
                <c:pt idx="32">
                  <c:v>44.1</c:v>
                </c:pt>
                <c:pt idx="33">
                  <c:v>44.7</c:v>
                </c:pt>
                <c:pt idx="34">
                  <c:v>44.4</c:v>
                </c:pt>
                <c:pt idx="35">
                  <c:v>45</c:v>
                </c:pt>
                <c:pt idx="36">
                  <c:v>44.4</c:v>
                </c:pt>
                <c:pt idx="37">
                  <c:v>44.9</c:v>
                </c:pt>
                <c:pt idx="38">
                  <c:v>45.6</c:v>
                </c:pt>
                <c:pt idx="39">
                  <c:v>45.7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A-4660-93D1-752B1C1A7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9521743"/>
        <c:axId val="1679519663"/>
      </c:barChart>
      <c:catAx>
        <c:axId val="1679521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9519663"/>
        <c:crosses val="autoZero"/>
        <c:auto val="1"/>
        <c:lblAlgn val="ctr"/>
        <c:lblOffset val="100"/>
        <c:noMultiLvlLbl val="0"/>
      </c:catAx>
      <c:valAx>
        <c:axId val="1679519663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9521743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Alice Springs Heatwaves 1-Day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All Years</a:t>
            </a:r>
          </a:p>
        </c:rich>
      </c:tx>
      <c:layout>
        <c:manualLayout>
          <c:xMode val="edge"/>
          <c:yMode val="edge"/>
          <c:x val="0.147388888888888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'[7]ALICE 1-DAY'!$T$1</c:f>
              <c:strCache>
                <c:ptCount val="1"/>
                <c:pt idx="0">
                  <c:v>Alice Springs Heatwaves 1-Day CDO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308114610673666E-2"/>
                  <c:y val="-0.120779381743948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'[7]ALICE 1-DAY'!$S$2:$S$146</c:f>
              <c:numCache>
                <c:formatCode>General</c:formatCode>
                <c:ptCount val="145"/>
                <c:pt idx="0">
                  <c:v>1878</c:v>
                </c:pt>
                <c:pt idx="1">
                  <c:v>1879</c:v>
                </c:pt>
                <c:pt idx="2">
                  <c:v>1880</c:v>
                </c:pt>
                <c:pt idx="3">
                  <c:v>1881</c:v>
                </c:pt>
                <c:pt idx="4">
                  <c:v>1882</c:v>
                </c:pt>
                <c:pt idx="5">
                  <c:v>1883</c:v>
                </c:pt>
                <c:pt idx="6">
                  <c:v>1884</c:v>
                </c:pt>
                <c:pt idx="7">
                  <c:v>1885</c:v>
                </c:pt>
                <c:pt idx="8">
                  <c:v>1886</c:v>
                </c:pt>
                <c:pt idx="9">
                  <c:v>1887</c:v>
                </c:pt>
                <c:pt idx="10">
                  <c:v>1888</c:v>
                </c:pt>
                <c:pt idx="11">
                  <c:v>1889</c:v>
                </c:pt>
                <c:pt idx="12">
                  <c:v>1890</c:v>
                </c:pt>
                <c:pt idx="13">
                  <c:v>1891</c:v>
                </c:pt>
                <c:pt idx="14">
                  <c:v>1892</c:v>
                </c:pt>
                <c:pt idx="15">
                  <c:v>1893</c:v>
                </c:pt>
                <c:pt idx="16">
                  <c:v>1894</c:v>
                </c:pt>
                <c:pt idx="17">
                  <c:v>1895</c:v>
                </c:pt>
                <c:pt idx="18">
                  <c:v>1896</c:v>
                </c:pt>
                <c:pt idx="19">
                  <c:v>1897</c:v>
                </c:pt>
                <c:pt idx="20">
                  <c:v>1898</c:v>
                </c:pt>
                <c:pt idx="21">
                  <c:v>1899</c:v>
                </c:pt>
                <c:pt idx="22">
                  <c:v>1900</c:v>
                </c:pt>
                <c:pt idx="23">
                  <c:v>1901</c:v>
                </c:pt>
                <c:pt idx="24">
                  <c:v>1902</c:v>
                </c:pt>
                <c:pt idx="25">
                  <c:v>1903</c:v>
                </c:pt>
                <c:pt idx="26">
                  <c:v>1904</c:v>
                </c:pt>
                <c:pt idx="27">
                  <c:v>1905</c:v>
                </c:pt>
                <c:pt idx="28">
                  <c:v>1906</c:v>
                </c:pt>
                <c:pt idx="29">
                  <c:v>1907</c:v>
                </c:pt>
                <c:pt idx="30">
                  <c:v>1908</c:v>
                </c:pt>
                <c:pt idx="31">
                  <c:v>1909</c:v>
                </c:pt>
                <c:pt idx="32">
                  <c:v>1910</c:v>
                </c:pt>
                <c:pt idx="33">
                  <c:v>1911</c:v>
                </c:pt>
                <c:pt idx="34">
                  <c:v>1912</c:v>
                </c:pt>
                <c:pt idx="35">
                  <c:v>1913</c:v>
                </c:pt>
                <c:pt idx="36">
                  <c:v>1914</c:v>
                </c:pt>
                <c:pt idx="37">
                  <c:v>1915</c:v>
                </c:pt>
                <c:pt idx="38">
                  <c:v>1916</c:v>
                </c:pt>
                <c:pt idx="39">
                  <c:v>1917</c:v>
                </c:pt>
                <c:pt idx="40">
                  <c:v>1918</c:v>
                </c:pt>
                <c:pt idx="41">
                  <c:v>1919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1923</c:v>
                </c:pt>
                <c:pt idx="46">
                  <c:v>1924</c:v>
                </c:pt>
                <c:pt idx="47">
                  <c:v>1925</c:v>
                </c:pt>
                <c:pt idx="48">
                  <c:v>1926</c:v>
                </c:pt>
                <c:pt idx="49">
                  <c:v>1927</c:v>
                </c:pt>
                <c:pt idx="50">
                  <c:v>1928</c:v>
                </c:pt>
                <c:pt idx="51">
                  <c:v>1929</c:v>
                </c:pt>
                <c:pt idx="52">
                  <c:v>1930</c:v>
                </c:pt>
                <c:pt idx="53">
                  <c:v>1931</c:v>
                </c:pt>
                <c:pt idx="54">
                  <c:v>1932</c:v>
                </c:pt>
                <c:pt idx="55">
                  <c:v>1933</c:v>
                </c:pt>
                <c:pt idx="56">
                  <c:v>1934</c:v>
                </c:pt>
                <c:pt idx="57">
                  <c:v>1935</c:v>
                </c:pt>
                <c:pt idx="58">
                  <c:v>1936</c:v>
                </c:pt>
                <c:pt idx="59">
                  <c:v>1937</c:v>
                </c:pt>
                <c:pt idx="60">
                  <c:v>1938</c:v>
                </c:pt>
                <c:pt idx="61">
                  <c:v>1939</c:v>
                </c:pt>
                <c:pt idx="62">
                  <c:v>1940</c:v>
                </c:pt>
                <c:pt idx="63">
                  <c:v>1941</c:v>
                </c:pt>
                <c:pt idx="64">
                  <c:v>1942</c:v>
                </c:pt>
                <c:pt idx="65">
                  <c:v>1943</c:v>
                </c:pt>
                <c:pt idx="66">
                  <c:v>1944</c:v>
                </c:pt>
                <c:pt idx="67">
                  <c:v>1945</c:v>
                </c:pt>
                <c:pt idx="68">
                  <c:v>1946</c:v>
                </c:pt>
                <c:pt idx="69">
                  <c:v>1947</c:v>
                </c:pt>
                <c:pt idx="70">
                  <c:v>1948</c:v>
                </c:pt>
                <c:pt idx="71">
                  <c:v>1949</c:v>
                </c:pt>
                <c:pt idx="72">
                  <c:v>1950</c:v>
                </c:pt>
                <c:pt idx="73">
                  <c:v>1951</c:v>
                </c:pt>
                <c:pt idx="74">
                  <c:v>1952</c:v>
                </c:pt>
                <c:pt idx="75">
                  <c:v>1953</c:v>
                </c:pt>
                <c:pt idx="76">
                  <c:v>1954</c:v>
                </c:pt>
                <c:pt idx="77">
                  <c:v>1955</c:v>
                </c:pt>
                <c:pt idx="78">
                  <c:v>1956</c:v>
                </c:pt>
                <c:pt idx="79">
                  <c:v>1957</c:v>
                </c:pt>
                <c:pt idx="80">
                  <c:v>1958</c:v>
                </c:pt>
                <c:pt idx="81">
                  <c:v>1959</c:v>
                </c:pt>
                <c:pt idx="82">
                  <c:v>1960</c:v>
                </c:pt>
                <c:pt idx="83">
                  <c:v>1961</c:v>
                </c:pt>
                <c:pt idx="84">
                  <c:v>1962</c:v>
                </c:pt>
                <c:pt idx="85">
                  <c:v>1963</c:v>
                </c:pt>
                <c:pt idx="86">
                  <c:v>1964</c:v>
                </c:pt>
                <c:pt idx="87">
                  <c:v>1965</c:v>
                </c:pt>
                <c:pt idx="88">
                  <c:v>1966</c:v>
                </c:pt>
                <c:pt idx="89">
                  <c:v>1967</c:v>
                </c:pt>
                <c:pt idx="90">
                  <c:v>1968</c:v>
                </c:pt>
                <c:pt idx="91">
                  <c:v>1969</c:v>
                </c:pt>
                <c:pt idx="92">
                  <c:v>1970</c:v>
                </c:pt>
                <c:pt idx="93">
                  <c:v>1971</c:v>
                </c:pt>
                <c:pt idx="94">
                  <c:v>1972</c:v>
                </c:pt>
                <c:pt idx="95">
                  <c:v>1973</c:v>
                </c:pt>
                <c:pt idx="96">
                  <c:v>1974</c:v>
                </c:pt>
                <c:pt idx="97">
                  <c:v>1975</c:v>
                </c:pt>
                <c:pt idx="98">
                  <c:v>1976</c:v>
                </c:pt>
                <c:pt idx="99">
                  <c:v>1977</c:v>
                </c:pt>
                <c:pt idx="100">
                  <c:v>1978</c:v>
                </c:pt>
                <c:pt idx="101">
                  <c:v>1979</c:v>
                </c:pt>
                <c:pt idx="102">
                  <c:v>1980</c:v>
                </c:pt>
                <c:pt idx="103">
                  <c:v>1981</c:v>
                </c:pt>
                <c:pt idx="104">
                  <c:v>1982</c:v>
                </c:pt>
                <c:pt idx="105">
                  <c:v>1983</c:v>
                </c:pt>
                <c:pt idx="106">
                  <c:v>1984</c:v>
                </c:pt>
                <c:pt idx="107">
                  <c:v>1985</c:v>
                </c:pt>
                <c:pt idx="108">
                  <c:v>1986</c:v>
                </c:pt>
                <c:pt idx="109">
                  <c:v>1987</c:v>
                </c:pt>
                <c:pt idx="110">
                  <c:v>1988</c:v>
                </c:pt>
                <c:pt idx="111">
                  <c:v>1989</c:v>
                </c:pt>
                <c:pt idx="112">
                  <c:v>1990</c:v>
                </c:pt>
                <c:pt idx="113">
                  <c:v>1991</c:v>
                </c:pt>
                <c:pt idx="114">
                  <c:v>1992</c:v>
                </c:pt>
                <c:pt idx="115">
                  <c:v>1993</c:v>
                </c:pt>
                <c:pt idx="116">
                  <c:v>1994</c:v>
                </c:pt>
                <c:pt idx="117">
                  <c:v>1995</c:v>
                </c:pt>
                <c:pt idx="118">
                  <c:v>1996</c:v>
                </c:pt>
                <c:pt idx="119">
                  <c:v>1997</c:v>
                </c:pt>
                <c:pt idx="120">
                  <c:v>1998</c:v>
                </c:pt>
                <c:pt idx="121">
                  <c:v>1999</c:v>
                </c:pt>
                <c:pt idx="122">
                  <c:v>2000</c:v>
                </c:pt>
                <c:pt idx="123">
                  <c:v>2001</c:v>
                </c:pt>
                <c:pt idx="124">
                  <c:v>2002</c:v>
                </c:pt>
                <c:pt idx="125">
                  <c:v>2003</c:v>
                </c:pt>
                <c:pt idx="126">
                  <c:v>2004</c:v>
                </c:pt>
                <c:pt idx="127">
                  <c:v>2005</c:v>
                </c:pt>
                <c:pt idx="128">
                  <c:v>2006</c:v>
                </c:pt>
                <c:pt idx="129">
                  <c:v>2007</c:v>
                </c:pt>
                <c:pt idx="130">
                  <c:v>2008</c:v>
                </c:pt>
                <c:pt idx="131">
                  <c:v>2009</c:v>
                </c:pt>
                <c:pt idx="132">
                  <c:v>2010</c:v>
                </c:pt>
                <c:pt idx="133">
                  <c:v>2011</c:v>
                </c:pt>
                <c:pt idx="134">
                  <c:v>2012</c:v>
                </c:pt>
                <c:pt idx="135">
                  <c:v>2013</c:v>
                </c:pt>
                <c:pt idx="136">
                  <c:v>2014</c:v>
                </c:pt>
                <c:pt idx="137">
                  <c:v>2015</c:v>
                </c:pt>
                <c:pt idx="138">
                  <c:v>2016</c:v>
                </c:pt>
                <c:pt idx="139">
                  <c:v>2017</c:v>
                </c:pt>
                <c:pt idx="140">
                  <c:v>2018</c:v>
                </c:pt>
                <c:pt idx="141">
                  <c:v>2019</c:v>
                </c:pt>
                <c:pt idx="142">
                  <c:v>2020</c:v>
                </c:pt>
                <c:pt idx="143">
                  <c:v>2021</c:v>
                </c:pt>
                <c:pt idx="144">
                  <c:v>2022</c:v>
                </c:pt>
              </c:numCache>
            </c:numRef>
          </c:cat>
          <c:val>
            <c:numRef>
              <c:f>'[7]ALICE 1-DAY'!$T$2:$T$146</c:f>
              <c:numCache>
                <c:formatCode>General</c:formatCode>
                <c:ptCount val="145"/>
                <c:pt idx="0">
                  <c:v>46.1</c:v>
                </c:pt>
                <c:pt idx="1">
                  <c:v>46.7</c:v>
                </c:pt>
                <c:pt idx="2">
                  <c:v>45.6</c:v>
                </c:pt>
                <c:pt idx="3">
                  <c:v>45.6</c:v>
                </c:pt>
                <c:pt idx="4">
                  <c:v>43.9</c:v>
                </c:pt>
                <c:pt idx="5">
                  <c:v>46.7</c:v>
                </c:pt>
                <c:pt idx="6">
                  <c:v>45</c:v>
                </c:pt>
                <c:pt idx="7">
                  <c:v>45.6</c:v>
                </c:pt>
                <c:pt idx="8">
                  <c:v>45.6</c:v>
                </c:pt>
                <c:pt idx="9">
                  <c:v>45.6</c:v>
                </c:pt>
                <c:pt idx="10">
                  <c:v>45.3</c:v>
                </c:pt>
                <c:pt idx="11">
                  <c:v>44.1</c:v>
                </c:pt>
                <c:pt idx="12">
                  <c:v>43.8</c:v>
                </c:pt>
                <c:pt idx="13">
                  <c:v>47.5</c:v>
                </c:pt>
                <c:pt idx="14">
                  <c:v>46</c:v>
                </c:pt>
                <c:pt idx="15">
                  <c:v>45</c:v>
                </c:pt>
                <c:pt idx="16">
                  <c:v>43.8</c:v>
                </c:pt>
                <c:pt idx="17">
                  <c:v>43.7</c:v>
                </c:pt>
                <c:pt idx="18">
                  <c:v>45.4</c:v>
                </c:pt>
                <c:pt idx="19">
                  <c:v>43.7</c:v>
                </c:pt>
                <c:pt idx="20">
                  <c:v>43.2</c:v>
                </c:pt>
                <c:pt idx="21">
                  <c:v>41.9</c:v>
                </c:pt>
                <c:pt idx="22">
                  <c:v>42.9</c:v>
                </c:pt>
                <c:pt idx="23">
                  <c:v>44.7</c:v>
                </c:pt>
                <c:pt idx="24">
                  <c:v>42.8</c:v>
                </c:pt>
                <c:pt idx="25">
                  <c:v>42.1</c:v>
                </c:pt>
                <c:pt idx="26">
                  <c:v>42.2</c:v>
                </c:pt>
                <c:pt idx="27">
                  <c:v>44</c:v>
                </c:pt>
                <c:pt idx="28">
                  <c:v>44.3</c:v>
                </c:pt>
                <c:pt idx="29">
                  <c:v>41</c:v>
                </c:pt>
                <c:pt idx="30">
                  <c:v>40.9</c:v>
                </c:pt>
                <c:pt idx="31">
                  <c:v>42.2</c:v>
                </c:pt>
                <c:pt idx="32">
                  <c:v>42.3</c:v>
                </c:pt>
                <c:pt idx="33">
                  <c:v>42.3</c:v>
                </c:pt>
                <c:pt idx="34">
                  <c:v>42.1</c:v>
                </c:pt>
                <c:pt idx="35">
                  <c:v>43.1</c:v>
                </c:pt>
                <c:pt idx="36">
                  <c:v>42.8</c:v>
                </c:pt>
                <c:pt idx="37">
                  <c:v>43.3</c:v>
                </c:pt>
                <c:pt idx="38">
                  <c:v>40.6</c:v>
                </c:pt>
                <c:pt idx="39">
                  <c:v>40.799999999999997</c:v>
                </c:pt>
                <c:pt idx="40">
                  <c:v>41.7</c:v>
                </c:pt>
                <c:pt idx="41">
                  <c:v>42.8</c:v>
                </c:pt>
                <c:pt idx="42">
                  <c:v>40</c:v>
                </c:pt>
                <c:pt idx="43">
                  <c:v>40.6</c:v>
                </c:pt>
                <c:pt idx="44">
                  <c:v>42.2</c:v>
                </c:pt>
                <c:pt idx="45">
                  <c:v>42.1</c:v>
                </c:pt>
                <c:pt idx="46">
                  <c:v>42.2</c:v>
                </c:pt>
                <c:pt idx="47">
                  <c:v>44.4</c:v>
                </c:pt>
                <c:pt idx="48">
                  <c:v>43.1</c:v>
                </c:pt>
                <c:pt idx="49">
                  <c:v>40.799999999999997</c:v>
                </c:pt>
                <c:pt idx="50">
                  <c:v>43.6</c:v>
                </c:pt>
                <c:pt idx="51">
                  <c:v>42.9</c:v>
                </c:pt>
                <c:pt idx="52">
                  <c:v>39.4</c:v>
                </c:pt>
                <c:pt idx="53">
                  <c:v>43.3</c:v>
                </c:pt>
                <c:pt idx="54">
                  <c:v>43.4</c:v>
                </c:pt>
                <c:pt idx="55">
                  <c:v>41.7</c:v>
                </c:pt>
                <c:pt idx="56">
                  <c:v>41.7</c:v>
                </c:pt>
                <c:pt idx="57">
                  <c:v>43.8</c:v>
                </c:pt>
                <c:pt idx="58">
                  <c:v>43.9</c:v>
                </c:pt>
                <c:pt idx="59">
                  <c:v>41.1</c:v>
                </c:pt>
                <c:pt idx="60">
                  <c:v>43.3</c:v>
                </c:pt>
                <c:pt idx="61">
                  <c:v>43.4</c:v>
                </c:pt>
                <c:pt idx="62">
                  <c:v>43.7</c:v>
                </c:pt>
                <c:pt idx="63">
                  <c:v>41.8</c:v>
                </c:pt>
                <c:pt idx="64">
                  <c:v>42.2</c:v>
                </c:pt>
                <c:pt idx="65">
                  <c:v>43.6</c:v>
                </c:pt>
                <c:pt idx="66">
                  <c:v>44</c:v>
                </c:pt>
                <c:pt idx="67">
                  <c:v>40.4</c:v>
                </c:pt>
                <c:pt idx="68">
                  <c:v>41.5</c:v>
                </c:pt>
                <c:pt idx="69">
                  <c:v>42.9</c:v>
                </c:pt>
                <c:pt idx="70">
                  <c:v>41.7</c:v>
                </c:pt>
                <c:pt idx="71">
                  <c:v>41.8</c:v>
                </c:pt>
                <c:pt idx="72">
                  <c:v>40.9</c:v>
                </c:pt>
                <c:pt idx="73">
                  <c:v>42.2</c:v>
                </c:pt>
                <c:pt idx="74">
                  <c:v>42.1</c:v>
                </c:pt>
                <c:pt idx="75">
                  <c:v>41.4</c:v>
                </c:pt>
                <c:pt idx="76">
                  <c:v>41.6</c:v>
                </c:pt>
                <c:pt idx="77">
                  <c:v>43</c:v>
                </c:pt>
                <c:pt idx="78">
                  <c:v>43.1</c:v>
                </c:pt>
                <c:pt idx="79">
                  <c:v>42.6</c:v>
                </c:pt>
                <c:pt idx="80">
                  <c:v>41.1</c:v>
                </c:pt>
                <c:pt idx="81">
                  <c:v>43.4</c:v>
                </c:pt>
                <c:pt idx="82">
                  <c:v>45.2</c:v>
                </c:pt>
                <c:pt idx="83">
                  <c:v>43.2</c:v>
                </c:pt>
                <c:pt idx="84">
                  <c:v>42.3</c:v>
                </c:pt>
                <c:pt idx="85">
                  <c:v>43.9</c:v>
                </c:pt>
                <c:pt idx="86">
                  <c:v>42.4</c:v>
                </c:pt>
                <c:pt idx="87">
                  <c:v>42.2</c:v>
                </c:pt>
                <c:pt idx="88">
                  <c:v>41.7</c:v>
                </c:pt>
                <c:pt idx="89">
                  <c:v>41.6</c:v>
                </c:pt>
                <c:pt idx="90">
                  <c:v>42.2</c:v>
                </c:pt>
                <c:pt idx="91">
                  <c:v>42.2</c:v>
                </c:pt>
                <c:pt idx="92">
                  <c:v>43.1</c:v>
                </c:pt>
                <c:pt idx="93">
                  <c:v>43.3</c:v>
                </c:pt>
                <c:pt idx="94">
                  <c:v>44.2</c:v>
                </c:pt>
                <c:pt idx="95">
                  <c:v>43.4</c:v>
                </c:pt>
                <c:pt idx="96">
                  <c:v>40.200000000000003</c:v>
                </c:pt>
                <c:pt idx="97">
                  <c:v>43</c:v>
                </c:pt>
                <c:pt idx="98">
                  <c:v>41.5</c:v>
                </c:pt>
                <c:pt idx="99">
                  <c:v>41.9</c:v>
                </c:pt>
                <c:pt idx="100">
                  <c:v>41.7</c:v>
                </c:pt>
                <c:pt idx="101">
                  <c:v>42.7</c:v>
                </c:pt>
                <c:pt idx="102">
                  <c:v>43</c:v>
                </c:pt>
                <c:pt idx="103">
                  <c:v>43.6</c:v>
                </c:pt>
                <c:pt idx="104">
                  <c:v>42.7</c:v>
                </c:pt>
                <c:pt idx="105">
                  <c:v>43.8</c:v>
                </c:pt>
                <c:pt idx="106">
                  <c:v>42</c:v>
                </c:pt>
                <c:pt idx="107">
                  <c:v>42.5</c:v>
                </c:pt>
                <c:pt idx="108">
                  <c:v>43</c:v>
                </c:pt>
                <c:pt idx="109">
                  <c:v>42.3</c:v>
                </c:pt>
                <c:pt idx="110">
                  <c:v>43.9</c:v>
                </c:pt>
                <c:pt idx="111">
                  <c:v>42.6</c:v>
                </c:pt>
                <c:pt idx="112">
                  <c:v>44.7</c:v>
                </c:pt>
                <c:pt idx="113">
                  <c:v>42.2</c:v>
                </c:pt>
                <c:pt idx="114">
                  <c:v>43.1</c:v>
                </c:pt>
                <c:pt idx="115">
                  <c:v>41.1</c:v>
                </c:pt>
                <c:pt idx="116">
                  <c:v>44.1</c:v>
                </c:pt>
                <c:pt idx="117">
                  <c:v>42.6</c:v>
                </c:pt>
                <c:pt idx="118">
                  <c:v>42.9</c:v>
                </c:pt>
                <c:pt idx="119">
                  <c:v>42.4</c:v>
                </c:pt>
                <c:pt idx="120">
                  <c:v>44.7</c:v>
                </c:pt>
                <c:pt idx="121">
                  <c:v>42.6</c:v>
                </c:pt>
                <c:pt idx="122">
                  <c:v>42.6</c:v>
                </c:pt>
                <c:pt idx="123">
                  <c:v>44.4</c:v>
                </c:pt>
                <c:pt idx="124">
                  <c:v>43.2</c:v>
                </c:pt>
                <c:pt idx="125">
                  <c:v>41.7</c:v>
                </c:pt>
                <c:pt idx="126">
                  <c:v>45</c:v>
                </c:pt>
                <c:pt idx="127">
                  <c:v>43.1</c:v>
                </c:pt>
                <c:pt idx="128">
                  <c:v>43.3</c:v>
                </c:pt>
                <c:pt idx="129">
                  <c:v>42.6</c:v>
                </c:pt>
                <c:pt idx="130">
                  <c:v>42</c:v>
                </c:pt>
                <c:pt idx="131">
                  <c:v>43.2</c:v>
                </c:pt>
                <c:pt idx="132">
                  <c:v>41.3</c:v>
                </c:pt>
                <c:pt idx="133">
                  <c:v>43</c:v>
                </c:pt>
                <c:pt idx="134">
                  <c:v>43.2</c:v>
                </c:pt>
                <c:pt idx="135">
                  <c:v>44.4</c:v>
                </c:pt>
                <c:pt idx="136">
                  <c:v>44.9</c:v>
                </c:pt>
                <c:pt idx="137">
                  <c:v>42.5</c:v>
                </c:pt>
                <c:pt idx="138">
                  <c:v>42.6</c:v>
                </c:pt>
                <c:pt idx="139">
                  <c:v>43.6</c:v>
                </c:pt>
                <c:pt idx="140">
                  <c:v>45.6</c:v>
                </c:pt>
                <c:pt idx="141">
                  <c:v>45.7</c:v>
                </c:pt>
                <c:pt idx="142">
                  <c:v>43.7</c:v>
                </c:pt>
                <c:pt idx="143">
                  <c:v>43.2</c:v>
                </c:pt>
                <c:pt idx="144">
                  <c:v>42.9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56-4163-99AF-6E9CA1D73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5268271"/>
        <c:axId val="1735270767"/>
      </c:barChart>
      <c:catAx>
        <c:axId val="173526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270767"/>
        <c:crosses val="autoZero"/>
        <c:auto val="1"/>
        <c:lblAlgn val="ctr"/>
        <c:lblOffset val="100"/>
        <c:noMultiLvlLbl val="0"/>
      </c:catAx>
      <c:valAx>
        <c:axId val="1735270767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268271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Alice Springs Heatwaves 1-Day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 baseline="0"/>
              <a:t> All Years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'[7]ALICE 1-DAY'!$AZ$1</c:f>
              <c:strCache>
                <c:ptCount val="1"/>
                <c:pt idx="0">
                  <c:v>Alice Springs Heatwaves 1-Day CDO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2038932633420821E-2"/>
                  <c:y val="-8.837962962962962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'[7]ALICE 1-DAY'!$AY$2:$AY$113</c:f>
              <c:numCache>
                <c:formatCode>General</c:formatCode>
                <c:ptCount val="112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'[7]ALICE 1-DAY'!$AZ$2:$AZ$113</c:f>
              <c:numCache>
                <c:formatCode>General</c:formatCode>
                <c:ptCount val="112"/>
                <c:pt idx="0">
                  <c:v>39.799999999999997</c:v>
                </c:pt>
                <c:pt idx="1">
                  <c:v>41.5</c:v>
                </c:pt>
                <c:pt idx="2">
                  <c:v>39.6</c:v>
                </c:pt>
                <c:pt idx="3">
                  <c:v>41.7</c:v>
                </c:pt>
                <c:pt idx="4">
                  <c:v>39.9</c:v>
                </c:pt>
                <c:pt idx="5">
                  <c:v>42.5</c:v>
                </c:pt>
                <c:pt idx="6">
                  <c:v>39.1</c:v>
                </c:pt>
                <c:pt idx="7">
                  <c:v>39</c:v>
                </c:pt>
                <c:pt idx="8">
                  <c:v>41.6</c:v>
                </c:pt>
                <c:pt idx="9">
                  <c:v>40.700000000000003</c:v>
                </c:pt>
                <c:pt idx="10">
                  <c:v>39.200000000000003</c:v>
                </c:pt>
                <c:pt idx="11">
                  <c:v>40.4</c:v>
                </c:pt>
                <c:pt idx="12">
                  <c:v>40.4</c:v>
                </c:pt>
                <c:pt idx="13">
                  <c:v>40</c:v>
                </c:pt>
                <c:pt idx="14">
                  <c:v>40.200000000000003</c:v>
                </c:pt>
                <c:pt idx="15">
                  <c:v>42.9</c:v>
                </c:pt>
                <c:pt idx="16">
                  <c:v>40.9</c:v>
                </c:pt>
                <c:pt idx="17">
                  <c:v>40.4</c:v>
                </c:pt>
                <c:pt idx="18">
                  <c:v>42.1</c:v>
                </c:pt>
                <c:pt idx="19">
                  <c:v>41.6</c:v>
                </c:pt>
                <c:pt idx="20">
                  <c:v>38.299999999999997</c:v>
                </c:pt>
                <c:pt idx="21">
                  <c:v>41.2</c:v>
                </c:pt>
                <c:pt idx="22">
                  <c:v>42</c:v>
                </c:pt>
                <c:pt idx="23">
                  <c:v>40.5</c:v>
                </c:pt>
                <c:pt idx="24">
                  <c:v>40.5</c:v>
                </c:pt>
                <c:pt idx="25">
                  <c:v>42.8</c:v>
                </c:pt>
                <c:pt idx="26">
                  <c:v>42.5</c:v>
                </c:pt>
                <c:pt idx="27">
                  <c:v>41.1</c:v>
                </c:pt>
                <c:pt idx="28">
                  <c:v>42.3</c:v>
                </c:pt>
                <c:pt idx="29">
                  <c:v>42</c:v>
                </c:pt>
                <c:pt idx="30">
                  <c:v>42.7</c:v>
                </c:pt>
                <c:pt idx="31">
                  <c:v>40.5</c:v>
                </c:pt>
                <c:pt idx="32">
                  <c:v>42.4</c:v>
                </c:pt>
                <c:pt idx="33">
                  <c:v>43.1</c:v>
                </c:pt>
                <c:pt idx="34">
                  <c:v>43.5</c:v>
                </c:pt>
                <c:pt idx="35">
                  <c:v>40.200000000000003</c:v>
                </c:pt>
                <c:pt idx="36">
                  <c:v>40.9</c:v>
                </c:pt>
                <c:pt idx="37">
                  <c:v>42.4</c:v>
                </c:pt>
                <c:pt idx="38">
                  <c:v>41.3</c:v>
                </c:pt>
                <c:pt idx="39">
                  <c:v>41.2</c:v>
                </c:pt>
                <c:pt idx="40">
                  <c:v>40.6</c:v>
                </c:pt>
                <c:pt idx="41">
                  <c:v>42.7</c:v>
                </c:pt>
                <c:pt idx="42">
                  <c:v>41.5</c:v>
                </c:pt>
                <c:pt idx="43">
                  <c:v>41.3</c:v>
                </c:pt>
                <c:pt idx="44">
                  <c:v>41.9</c:v>
                </c:pt>
                <c:pt idx="45">
                  <c:v>42.7</c:v>
                </c:pt>
                <c:pt idx="46">
                  <c:v>42.8</c:v>
                </c:pt>
                <c:pt idx="47">
                  <c:v>42.1</c:v>
                </c:pt>
                <c:pt idx="48">
                  <c:v>41.4</c:v>
                </c:pt>
                <c:pt idx="49">
                  <c:v>43.1</c:v>
                </c:pt>
                <c:pt idx="50">
                  <c:v>44.7</c:v>
                </c:pt>
                <c:pt idx="51">
                  <c:v>42.9</c:v>
                </c:pt>
                <c:pt idx="52">
                  <c:v>42.5</c:v>
                </c:pt>
                <c:pt idx="53">
                  <c:v>43.4</c:v>
                </c:pt>
                <c:pt idx="54">
                  <c:v>41.9</c:v>
                </c:pt>
                <c:pt idx="55">
                  <c:v>41.7</c:v>
                </c:pt>
                <c:pt idx="56">
                  <c:v>41.2</c:v>
                </c:pt>
                <c:pt idx="57">
                  <c:v>41</c:v>
                </c:pt>
                <c:pt idx="58">
                  <c:v>42.4</c:v>
                </c:pt>
                <c:pt idx="59">
                  <c:v>41.7</c:v>
                </c:pt>
                <c:pt idx="60">
                  <c:v>43.3</c:v>
                </c:pt>
                <c:pt idx="61">
                  <c:v>43.5</c:v>
                </c:pt>
                <c:pt idx="62">
                  <c:v>43.9</c:v>
                </c:pt>
                <c:pt idx="63">
                  <c:v>42.9</c:v>
                </c:pt>
                <c:pt idx="64">
                  <c:v>39.799999999999997</c:v>
                </c:pt>
                <c:pt idx="65">
                  <c:v>42.5</c:v>
                </c:pt>
                <c:pt idx="66">
                  <c:v>40.9</c:v>
                </c:pt>
                <c:pt idx="67">
                  <c:v>42.1</c:v>
                </c:pt>
                <c:pt idx="68">
                  <c:v>41.2</c:v>
                </c:pt>
                <c:pt idx="69">
                  <c:v>42.4</c:v>
                </c:pt>
                <c:pt idx="70">
                  <c:v>42.7</c:v>
                </c:pt>
                <c:pt idx="71">
                  <c:v>43.3</c:v>
                </c:pt>
                <c:pt idx="72">
                  <c:v>42.7</c:v>
                </c:pt>
                <c:pt idx="73">
                  <c:v>44</c:v>
                </c:pt>
                <c:pt idx="74">
                  <c:v>41.4</c:v>
                </c:pt>
                <c:pt idx="75">
                  <c:v>42.1</c:v>
                </c:pt>
                <c:pt idx="76">
                  <c:v>43.2</c:v>
                </c:pt>
                <c:pt idx="77">
                  <c:v>42.3</c:v>
                </c:pt>
                <c:pt idx="78">
                  <c:v>43.4</c:v>
                </c:pt>
                <c:pt idx="79">
                  <c:v>42.8</c:v>
                </c:pt>
                <c:pt idx="80">
                  <c:v>44.2</c:v>
                </c:pt>
                <c:pt idx="81">
                  <c:v>41.6</c:v>
                </c:pt>
                <c:pt idx="82">
                  <c:v>43.3</c:v>
                </c:pt>
                <c:pt idx="83">
                  <c:v>41.4</c:v>
                </c:pt>
                <c:pt idx="84">
                  <c:v>44.1</c:v>
                </c:pt>
                <c:pt idx="85">
                  <c:v>42.3</c:v>
                </c:pt>
                <c:pt idx="86">
                  <c:v>43.1</c:v>
                </c:pt>
                <c:pt idx="87">
                  <c:v>41.9</c:v>
                </c:pt>
                <c:pt idx="88">
                  <c:v>44.9</c:v>
                </c:pt>
                <c:pt idx="89">
                  <c:v>42.6</c:v>
                </c:pt>
                <c:pt idx="90">
                  <c:v>42.6</c:v>
                </c:pt>
                <c:pt idx="91">
                  <c:v>44.4</c:v>
                </c:pt>
                <c:pt idx="92">
                  <c:v>43.2</c:v>
                </c:pt>
                <c:pt idx="93">
                  <c:v>41.7</c:v>
                </c:pt>
                <c:pt idx="94">
                  <c:v>45</c:v>
                </c:pt>
                <c:pt idx="95">
                  <c:v>43.1</c:v>
                </c:pt>
                <c:pt idx="96">
                  <c:v>43.3</c:v>
                </c:pt>
                <c:pt idx="97">
                  <c:v>42.6</c:v>
                </c:pt>
                <c:pt idx="98">
                  <c:v>42</c:v>
                </c:pt>
                <c:pt idx="99">
                  <c:v>43.2</c:v>
                </c:pt>
                <c:pt idx="100">
                  <c:v>41.3</c:v>
                </c:pt>
                <c:pt idx="101">
                  <c:v>43</c:v>
                </c:pt>
                <c:pt idx="102">
                  <c:v>43.2</c:v>
                </c:pt>
                <c:pt idx="103">
                  <c:v>44.4</c:v>
                </c:pt>
                <c:pt idx="104">
                  <c:v>44.9</c:v>
                </c:pt>
                <c:pt idx="105">
                  <c:v>42.5</c:v>
                </c:pt>
                <c:pt idx="106">
                  <c:v>42.6</c:v>
                </c:pt>
                <c:pt idx="107">
                  <c:v>43.6</c:v>
                </c:pt>
                <c:pt idx="108">
                  <c:v>45.6</c:v>
                </c:pt>
                <c:pt idx="109">
                  <c:v>45.7</c:v>
                </c:pt>
                <c:pt idx="110">
                  <c:v>43.7</c:v>
                </c:pt>
                <c:pt idx="1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AF-442C-9E60-10DC3A37B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3370895"/>
        <c:axId val="2133370479"/>
      </c:barChart>
      <c:catAx>
        <c:axId val="2133370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370479"/>
        <c:crosses val="autoZero"/>
        <c:auto val="1"/>
        <c:lblAlgn val="ctr"/>
        <c:lblOffset val="100"/>
        <c:noMultiLvlLbl val="0"/>
      </c:catAx>
      <c:valAx>
        <c:axId val="2133370479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37089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Alice Springs Heatwaves 1-Day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Top 40</a:t>
            </a:r>
          </a:p>
        </c:rich>
      </c:tx>
      <c:layout>
        <c:manualLayout>
          <c:xMode val="edge"/>
          <c:yMode val="edge"/>
          <c:x val="0.160756780402449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'[7]ALICE 1-DAY'!$BI$1</c:f>
              <c:strCache>
                <c:ptCount val="1"/>
                <c:pt idx="0">
                  <c:v>Alice Springs Heatwaves 1-Day CDO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4810804899387577E-2"/>
                  <c:y val="-9.300925925925926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'[7]ALICE 1-DAY'!$BH$2:$BH$41</c:f>
              <c:numCache>
                <c:formatCode>General</c:formatCode>
                <c:ptCount val="40"/>
                <c:pt idx="0">
                  <c:v>1925</c:v>
                </c:pt>
                <c:pt idx="1">
                  <c:v>1935</c:v>
                </c:pt>
                <c:pt idx="2">
                  <c:v>1940</c:v>
                </c:pt>
                <c:pt idx="3">
                  <c:v>1943</c:v>
                </c:pt>
                <c:pt idx="4">
                  <c:v>1944</c:v>
                </c:pt>
                <c:pt idx="5">
                  <c:v>1951</c:v>
                </c:pt>
                <c:pt idx="6">
                  <c:v>1955</c:v>
                </c:pt>
                <c:pt idx="7">
                  <c:v>1956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1963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1981</c:v>
                </c:pt>
                <c:pt idx="17">
                  <c:v>1983</c:v>
                </c:pt>
                <c:pt idx="18">
                  <c:v>1986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1992</c:v>
                </c:pt>
                <c:pt idx="23">
                  <c:v>1994</c:v>
                </c:pt>
                <c:pt idx="24">
                  <c:v>1996</c:v>
                </c:pt>
                <c:pt idx="25">
                  <c:v>1998</c:v>
                </c:pt>
                <c:pt idx="26">
                  <c:v>2001</c:v>
                </c:pt>
                <c:pt idx="27">
                  <c:v>2002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2009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'[7]ALICE 1-DAY'!$BI$2:$BI$41</c:f>
              <c:numCache>
                <c:formatCode>General</c:formatCode>
                <c:ptCount val="40"/>
                <c:pt idx="0">
                  <c:v>42.9</c:v>
                </c:pt>
                <c:pt idx="1">
                  <c:v>42.8</c:v>
                </c:pt>
                <c:pt idx="2">
                  <c:v>42.7</c:v>
                </c:pt>
                <c:pt idx="3">
                  <c:v>43.1</c:v>
                </c:pt>
                <c:pt idx="4">
                  <c:v>43.5</c:v>
                </c:pt>
                <c:pt idx="5">
                  <c:v>42.7</c:v>
                </c:pt>
                <c:pt idx="6">
                  <c:v>42.7</c:v>
                </c:pt>
                <c:pt idx="7">
                  <c:v>42.8</c:v>
                </c:pt>
                <c:pt idx="8">
                  <c:v>43.1</c:v>
                </c:pt>
                <c:pt idx="9">
                  <c:v>44.7</c:v>
                </c:pt>
                <c:pt idx="10">
                  <c:v>42.9</c:v>
                </c:pt>
                <c:pt idx="11">
                  <c:v>43.4</c:v>
                </c:pt>
                <c:pt idx="12">
                  <c:v>43.3</c:v>
                </c:pt>
                <c:pt idx="13">
                  <c:v>43.5</c:v>
                </c:pt>
                <c:pt idx="14">
                  <c:v>43.9</c:v>
                </c:pt>
                <c:pt idx="15">
                  <c:v>42.9</c:v>
                </c:pt>
                <c:pt idx="16">
                  <c:v>43.3</c:v>
                </c:pt>
                <c:pt idx="17">
                  <c:v>44</c:v>
                </c:pt>
                <c:pt idx="18">
                  <c:v>43.2</c:v>
                </c:pt>
                <c:pt idx="19">
                  <c:v>43.4</c:v>
                </c:pt>
                <c:pt idx="20">
                  <c:v>42.8</c:v>
                </c:pt>
                <c:pt idx="21">
                  <c:v>44.2</c:v>
                </c:pt>
                <c:pt idx="22">
                  <c:v>43.3</c:v>
                </c:pt>
                <c:pt idx="23">
                  <c:v>44.1</c:v>
                </c:pt>
                <c:pt idx="24">
                  <c:v>43.1</c:v>
                </c:pt>
                <c:pt idx="25">
                  <c:v>44.9</c:v>
                </c:pt>
                <c:pt idx="26">
                  <c:v>44.4</c:v>
                </c:pt>
                <c:pt idx="27">
                  <c:v>43.2</c:v>
                </c:pt>
                <c:pt idx="28">
                  <c:v>45</c:v>
                </c:pt>
                <c:pt idx="29">
                  <c:v>43.1</c:v>
                </c:pt>
                <c:pt idx="30">
                  <c:v>43.3</c:v>
                </c:pt>
                <c:pt idx="31">
                  <c:v>43.2</c:v>
                </c:pt>
                <c:pt idx="32">
                  <c:v>43</c:v>
                </c:pt>
                <c:pt idx="33">
                  <c:v>43.2</c:v>
                </c:pt>
                <c:pt idx="34">
                  <c:v>44.4</c:v>
                </c:pt>
                <c:pt idx="35">
                  <c:v>44.9</c:v>
                </c:pt>
                <c:pt idx="36">
                  <c:v>43.6</c:v>
                </c:pt>
                <c:pt idx="37">
                  <c:v>45.6</c:v>
                </c:pt>
                <c:pt idx="38">
                  <c:v>45.7</c:v>
                </c:pt>
                <c:pt idx="39">
                  <c:v>43.7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A-45E5-824B-68A2F55F7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3896911"/>
        <c:axId val="1953893999"/>
      </c:barChart>
      <c:catAx>
        <c:axId val="1953896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3893999"/>
        <c:crosses val="autoZero"/>
        <c:auto val="1"/>
        <c:lblAlgn val="ctr"/>
        <c:lblOffset val="100"/>
        <c:noMultiLvlLbl val="0"/>
      </c:catAx>
      <c:valAx>
        <c:axId val="1953893999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3896911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Alice Springs Heatwaves 3-Day </a:t>
            </a:r>
            <a:r>
              <a:rPr lang="en-US">
                <a:solidFill>
                  <a:srgbClr val="FF0000"/>
                </a:solidFill>
              </a:rPr>
              <a:t>CDO </a:t>
            </a:r>
            <a:r>
              <a:rPr lang="en-US"/>
              <a:t>All Years</a:t>
            </a:r>
          </a:p>
        </c:rich>
      </c:tx>
      <c:layout>
        <c:manualLayout>
          <c:xMode val="edge"/>
          <c:yMode val="edge"/>
          <c:x val="0.15016666666666667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'[7]ALICE 3-DAY'!$W$1</c:f>
              <c:strCache>
                <c:ptCount val="1"/>
                <c:pt idx="0">
                  <c:v>Alice Springs Heatwaves 3-Day CDO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0811461067366586E-3"/>
                  <c:y val="-0.130750947798191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'[7]ALICE 3-DAY'!$V$2:$V$146</c:f>
              <c:numCache>
                <c:formatCode>General</c:formatCode>
                <c:ptCount val="145"/>
                <c:pt idx="0">
                  <c:v>1878</c:v>
                </c:pt>
                <c:pt idx="1">
                  <c:v>1879</c:v>
                </c:pt>
                <c:pt idx="2">
                  <c:v>1880</c:v>
                </c:pt>
                <c:pt idx="3">
                  <c:v>1881</c:v>
                </c:pt>
                <c:pt idx="4">
                  <c:v>1882</c:v>
                </c:pt>
                <c:pt idx="5">
                  <c:v>1883</c:v>
                </c:pt>
                <c:pt idx="6">
                  <c:v>1884</c:v>
                </c:pt>
                <c:pt idx="7">
                  <c:v>1885</c:v>
                </c:pt>
                <c:pt idx="8">
                  <c:v>1886</c:v>
                </c:pt>
                <c:pt idx="9">
                  <c:v>1887</c:v>
                </c:pt>
                <c:pt idx="10">
                  <c:v>1888</c:v>
                </c:pt>
                <c:pt idx="11">
                  <c:v>1889</c:v>
                </c:pt>
                <c:pt idx="12">
                  <c:v>1890</c:v>
                </c:pt>
                <c:pt idx="13">
                  <c:v>1891</c:v>
                </c:pt>
                <c:pt idx="14">
                  <c:v>1892</c:v>
                </c:pt>
                <c:pt idx="15">
                  <c:v>1893</c:v>
                </c:pt>
                <c:pt idx="16">
                  <c:v>1894</c:v>
                </c:pt>
                <c:pt idx="17">
                  <c:v>1895</c:v>
                </c:pt>
                <c:pt idx="18">
                  <c:v>1896</c:v>
                </c:pt>
                <c:pt idx="19">
                  <c:v>1897</c:v>
                </c:pt>
                <c:pt idx="20">
                  <c:v>1898</c:v>
                </c:pt>
                <c:pt idx="21">
                  <c:v>1899</c:v>
                </c:pt>
                <c:pt idx="22">
                  <c:v>1900</c:v>
                </c:pt>
                <c:pt idx="23">
                  <c:v>1901</c:v>
                </c:pt>
                <c:pt idx="24">
                  <c:v>1902</c:v>
                </c:pt>
                <c:pt idx="25">
                  <c:v>1903</c:v>
                </c:pt>
                <c:pt idx="26">
                  <c:v>1904</c:v>
                </c:pt>
                <c:pt idx="27">
                  <c:v>1905</c:v>
                </c:pt>
                <c:pt idx="28">
                  <c:v>1906</c:v>
                </c:pt>
                <c:pt idx="29">
                  <c:v>1907</c:v>
                </c:pt>
                <c:pt idx="30">
                  <c:v>1908</c:v>
                </c:pt>
                <c:pt idx="31">
                  <c:v>1909</c:v>
                </c:pt>
                <c:pt idx="32">
                  <c:v>1910</c:v>
                </c:pt>
                <c:pt idx="33">
                  <c:v>1911</c:v>
                </c:pt>
                <c:pt idx="34">
                  <c:v>1912</c:v>
                </c:pt>
                <c:pt idx="35">
                  <c:v>1913</c:v>
                </c:pt>
                <c:pt idx="36">
                  <c:v>1914</c:v>
                </c:pt>
                <c:pt idx="37">
                  <c:v>1915</c:v>
                </c:pt>
                <c:pt idx="38">
                  <c:v>1916</c:v>
                </c:pt>
                <c:pt idx="39">
                  <c:v>1917</c:v>
                </c:pt>
                <c:pt idx="40">
                  <c:v>1918</c:v>
                </c:pt>
                <c:pt idx="41">
                  <c:v>1919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1923</c:v>
                </c:pt>
                <c:pt idx="46">
                  <c:v>1924</c:v>
                </c:pt>
                <c:pt idx="47">
                  <c:v>1925</c:v>
                </c:pt>
                <c:pt idx="48">
                  <c:v>1926</c:v>
                </c:pt>
                <c:pt idx="49">
                  <c:v>1927</c:v>
                </c:pt>
                <c:pt idx="50">
                  <c:v>1928</c:v>
                </c:pt>
                <c:pt idx="51">
                  <c:v>1929</c:v>
                </c:pt>
                <c:pt idx="52">
                  <c:v>1930</c:v>
                </c:pt>
                <c:pt idx="53">
                  <c:v>1931</c:v>
                </c:pt>
                <c:pt idx="54">
                  <c:v>1932</c:v>
                </c:pt>
                <c:pt idx="55">
                  <c:v>1933</c:v>
                </c:pt>
                <c:pt idx="56">
                  <c:v>1934</c:v>
                </c:pt>
                <c:pt idx="57">
                  <c:v>1935</c:v>
                </c:pt>
                <c:pt idx="58">
                  <c:v>1936</c:v>
                </c:pt>
                <c:pt idx="59">
                  <c:v>1937</c:v>
                </c:pt>
                <c:pt idx="60">
                  <c:v>1938</c:v>
                </c:pt>
                <c:pt idx="61">
                  <c:v>1939</c:v>
                </c:pt>
                <c:pt idx="62">
                  <c:v>1940</c:v>
                </c:pt>
                <c:pt idx="63">
                  <c:v>1941</c:v>
                </c:pt>
                <c:pt idx="64">
                  <c:v>1942</c:v>
                </c:pt>
                <c:pt idx="65">
                  <c:v>1943</c:v>
                </c:pt>
                <c:pt idx="66">
                  <c:v>1944</c:v>
                </c:pt>
                <c:pt idx="67">
                  <c:v>1945</c:v>
                </c:pt>
                <c:pt idx="68">
                  <c:v>1946</c:v>
                </c:pt>
                <c:pt idx="69">
                  <c:v>1947</c:v>
                </c:pt>
                <c:pt idx="70">
                  <c:v>1948</c:v>
                </c:pt>
                <c:pt idx="71">
                  <c:v>1949</c:v>
                </c:pt>
                <c:pt idx="72">
                  <c:v>1950</c:v>
                </c:pt>
                <c:pt idx="73">
                  <c:v>1951</c:v>
                </c:pt>
                <c:pt idx="74">
                  <c:v>1952</c:v>
                </c:pt>
                <c:pt idx="75">
                  <c:v>1953</c:v>
                </c:pt>
                <c:pt idx="76">
                  <c:v>1954</c:v>
                </c:pt>
                <c:pt idx="77">
                  <c:v>1955</c:v>
                </c:pt>
                <c:pt idx="78">
                  <c:v>1956</c:v>
                </c:pt>
                <c:pt idx="79">
                  <c:v>1957</c:v>
                </c:pt>
                <c:pt idx="80">
                  <c:v>1958</c:v>
                </c:pt>
                <c:pt idx="81">
                  <c:v>1959</c:v>
                </c:pt>
                <c:pt idx="82">
                  <c:v>1960</c:v>
                </c:pt>
                <c:pt idx="83">
                  <c:v>1961</c:v>
                </c:pt>
                <c:pt idx="84">
                  <c:v>1962</c:v>
                </c:pt>
                <c:pt idx="85">
                  <c:v>1963</c:v>
                </c:pt>
                <c:pt idx="86">
                  <c:v>1964</c:v>
                </c:pt>
                <c:pt idx="87">
                  <c:v>1965</c:v>
                </c:pt>
                <c:pt idx="88">
                  <c:v>1966</c:v>
                </c:pt>
                <c:pt idx="89">
                  <c:v>1967</c:v>
                </c:pt>
                <c:pt idx="90">
                  <c:v>1968</c:v>
                </c:pt>
                <c:pt idx="91">
                  <c:v>1969</c:v>
                </c:pt>
                <c:pt idx="92">
                  <c:v>1970</c:v>
                </c:pt>
                <c:pt idx="93">
                  <c:v>1971</c:v>
                </c:pt>
                <c:pt idx="94">
                  <c:v>1972</c:v>
                </c:pt>
                <c:pt idx="95">
                  <c:v>1973</c:v>
                </c:pt>
                <c:pt idx="96">
                  <c:v>1974</c:v>
                </c:pt>
                <c:pt idx="97">
                  <c:v>1975</c:v>
                </c:pt>
                <c:pt idx="98">
                  <c:v>1976</c:v>
                </c:pt>
                <c:pt idx="99">
                  <c:v>1977</c:v>
                </c:pt>
                <c:pt idx="100">
                  <c:v>1978</c:v>
                </c:pt>
                <c:pt idx="101">
                  <c:v>1979</c:v>
                </c:pt>
                <c:pt idx="102">
                  <c:v>1980</c:v>
                </c:pt>
                <c:pt idx="103">
                  <c:v>1981</c:v>
                </c:pt>
                <c:pt idx="104">
                  <c:v>1982</c:v>
                </c:pt>
                <c:pt idx="105">
                  <c:v>1983</c:v>
                </c:pt>
                <c:pt idx="106">
                  <c:v>1984</c:v>
                </c:pt>
                <c:pt idx="107">
                  <c:v>1985</c:v>
                </c:pt>
                <c:pt idx="108">
                  <c:v>1986</c:v>
                </c:pt>
                <c:pt idx="109">
                  <c:v>1987</c:v>
                </c:pt>
                <c:pt idx="110">
                  <c:v>1988</c:v>
                </c:pt>
                <c:pt idx="111">
                  <c:v>1989</c:v>
                </c:pt>
                <c:pt idx="112">
                  <c:v>1990</c:v>
                </c:pt>
                <c:pt idx="113">
                  <c:v>1991</c:v>
                </c:pt>
                <c:pt idx="114">
                  <c:v>1992</c:v>
                </c:pt>
                <c:pt idx="115">
                  <c:v>1993</c:v>
                </c:pt>
                <c:pt idx="116">
                  <c:v>1994</c:v>
                </c:pt>
                <c:pt idx="117">
                  <c:v>1995</c:v>
                </c:pt>
                <c:pt idx="118">
                  <c:v>1996</c:v>
                </c:pt>
                <c:pt idx="119">
                  <c:v>1997</c:v>
                </c:pt>
                <c:pt idx="120">
                  <c:v>1998</c:v>
                </c:pt>
                <c:pt idx="121">
                  <c:v>1999</c:v>
                </c:pt>
                <c:pt idx="122">
                  <c:v>2000</c:v>
                </c:pt>
                <c:pt idx="123">
                  <c:v>2001</c:v>
                </c:pt>
                <c:pt idx="124">
                  <c:v>2002</c:v>
                </c:pt>
                <c:pt idx="125">
                  <c:v>2003</c:v>
                </c:pt>
                <c:pt idx="126">
                  <c:v>2004</c:v>
                </c:pt>
                <c:pt idx="127">
                  <c:v>2005</c:v>
                </c:pt>
                <c:pt idx="128">
                  <c:v>2006</c:v>
                </c:pt>
                <c:pt idx="129">
                  <c:v>2007</c:v>
                </c:pt>
                <c:pt idx="130">
                  <c:v>2008</c:v>
                </c:pt>
                <c:pt idx="131">
                  <c:v>2009</c:v>
                </c:pt>
                <c:pt idx="132">
                  <c:v>2010</c:v>
                </c:pt>
                <c:pt idx="133">
                  <c:v>2011</c:v>
                </c:pt>
                <c:pt idx="134">
                  <c:v>2012</c:v>
                </c:pt>
                <c:pt idx="135">
                  <c:v>2013</c:v>
                </c:pt>
                <c:pt idx="136">
                  <c:v>2014</c:v>
                </c:pt>
                <c:pt idx="137">
                  <c:v>2015</c:v>
                </c:pt>
                <c:pt idx="138">
                  <c:v>2016</c:v>
                </c:pt>
                <c:pt idx="139">
                  <c:v>2017</c:v>
                </c:pt>
                <c:pt idx="140">
                  <c:v>2018</c:v>
                </c:pt>
                <c:pt idx="141">
                  <c:v>2019</c:v>
                </c:pt>
                <c:pt idx="142">
                  <c:v>2020</c:v>
                </c:pt>
                <c:pt idx="143">
                  <c:v>2021</c:v>
                </c:pt>
                <c:pt idx="144">
                  <c:v>2022</c:v>
                </c:pt>
              </c:numCache>
            </c:numRef>
          </c:cat>
          <c:val>
            <c:numRef>
              <c:f>'[7]ALICE 3-DAY'!$W$2:$W$146</c:f>
              <c:numCache>
                <c:formatCode>General</c:formatCode>
                <c:ptCount val="145"/>
                <c:pt idx="0">
                  <c:v>44.066666666666663</c:v>
                </c:pt>
                <c:pt idx="1">
                  <c:v>44.433333333333337</c:v>
                </c:pt>
                <c:pt idx="2">
                  <c:v>43.333333333333336</c:v>
                </c:pt>
                <c:pt idx="3">
                  <c:v>43.70000000000001</c:v>
                </c:pt>
                <c:pt idx="4">
                  <c:v>42.233333333333341</c:v>
                </c:pt>
                <c:pt idx="5">
                  <c:v>44.533333333333331</c:v>
                </c:pt>
                <c:pt idx="6">
                  <c:v>44.433333333333337</c:v>
                </c:pt>
                <c:pt idx="7">
                  <c:v>44.633333333333333</c:v>
                </c:pt>
                <c:pt idx="8">
                  <c:v>44.233333333333327</c:v>
                </c:pt>
                <c:pt idx="9">
                  <c:v>44.066666666666663</c:v>
                </c:pt>
                <c:pt idx="10">
                  <c:v>43.6</c:v>
                </c:pt>
                <c:pt idx="11">
                  <c:v>43.9</c:v>
                </c:pt>
                <c:pt idx="12">
                  <c:v>42.166666666666664</c:v>
                </c:pt>
                <c:pt idx="13">
                  <c:v>45.766666666666673</c:v>
                </c:pt>
                <c:pt idx="14">
                  <c:v>45.300000000000004</c:v>
                </c:pt>
                <c:pt idx="15">
                  <c:v>44.1</c:v>
                </c:pt>
                <c:pt idx="16">
                  <c:v>42.033333333333339</c:v>
                </c:pt>
                <c:pt idx="17">
                  <c:v>41.6</c:v>
                </c:pt>
                <c:pt idx="18">
                  <c:v>42.666666666666664</c:v>
                </c:pt>
                <c:pt idx="19">
                  <c:v>41.800000000000004</c:v>
                </c:pt>
                <c:pt idx="20">
                  <c:v>41.400000000000006</c:v>
                </c:pt>
                <c:pt idx="21">
                  <c:v>41.43333333333333</c:v>
                </c:pt>
                <c:pt idx="22">
                  <c:v>42.033333333333331</c:v>
                </c:pt>
                <c:pt idx="23">
                  <c:v>43.733333333333327</c:v>
                </c:pt>
                <c:pt idx="24">
                  <c:v>41.066666666666663</c:v>
                </c:pt>
                <c:pt idx="25">
                  <c:v>41.366666666666667</c:v>
                </c:pt>
                <c:pt idx="26">
                  <c:v>41.4</c:v>
                </c:pt>
                <c:pt idx="27">
                  <c:v>42.9</c:v>
                </c:pt>
                <c:pt idx="28">
                  <c:v>43.533333333333331</c:v>
                </c:pt>
                <c:pt idx="29">
                  <c:v>40.699999999999996</c:v>
                </c:pt>
                <c:pt idx="30">
                  <c:v>40.866666666666667</c:v>
                </c:pt>
                <c:pt idx="31">
                  <c:v>41.4</c:v>
                </c:pt>
                <c:pt idx="32">
                  <c:v>40.5</c:v>
                </c:pt>
                <c:pt idx="33">
                  <c:v>41.4</c:v>
                </c:pt>
                <c:pt idx="34">
                  <c:v>41.5</c:v>
                </c:pt>
                <c:pt idx="35">
                  <c:v>41.6</c:v>
                </c:pt>
                <c:pt idx="36">
                  <c:v>41.5</c:v>
                </c:pt>
                <c:pt idx="37">
                  <c:v>41.56666666666667</c:v>
                </c:pt>
                <c:pt idx="38">
                  <c:v>39.633333333333333</c:v>
                </c:pt>
                <c:pt idx="39">
                  <c:v>40.266666666666673</c:v>
                </c:pt>
                <c:pt idx="40">
                  <c:v>40.56666666666667</c:v>
                </c:pt>
                <c:pt idx="41">
                  <c:v>41.033333333333339</c:v>
                </c:pt>
                <c:pt idx="42">
                  <c:v>39.06666666666667</c:v>
                </c:pt>
                <c:pt idx="43">
                  <c:v>40.300000000000004</c:v>
                </c:pt>
                <c:pt idx="44">
                  <c:v>40.166666666666664</c:v>
                </c:pt>
                <c:pt idx="45">
                  <c:v>41.166666666666664</c:v>
                </c:pt>
                <c:pt idx="46">
                  <c:v>40.966666666666669</c:v>
                </c:pt>
                <c:pt idx="47">
                  <c:v>41.466666666666669</c:v>
                </c:pt>
                <c:pt idx="48">
                  <c:v>41.766666666666666</c:v>
                </c:pt>
                <c:pt idx="49">
                  <c:v>40.4</c:v>
                </c:pt>
                <c:pt idx="50">
                  <c:v>43.066666666666663</c:v>
                </c:pt>
                <c:pt idx="51">
                  <c:v>42.033333333333339</c:v>
                </c:pt>
                <c:pt idx="52">
                  <c:v>38.733333333333334</c:v>
                </c:pt>
                <c:pt idx="53">
                  <c:v>41.1</c:v>
                </c:pt>
                <c:pt idx="54">
                  <c:v>43.266666666666673</c:v>
                </c:pt>
                <c:pt idx="55">
                  <c:v>40.366666666666667</c:v>
                </c:pt>
                <c:pt idx="56">
                  <c:v>40.466666666666661</c:v>
                </c:pt>
                <c:pt idx="57">
                  <c:v>42.466666666666661</c:v>
                </c:pt>
                <c:pt idx="58">
                  <c:v>42.800000000000004</c:v>
                </c:pt>
                <c:pt idx="59">
                  <c:v>39.800000000000004</c:v>
                </c:pt>
                <c:pt idx="60">
                  <c:v>43.066666666666663</c:v>
                </c:pt>
                <c:pt idx="61">
                  <c:v>43.199999999999996</c:v>
                </c:pt>
                <c:pt idx="62">
                  <c:v>41.800000000000004</c:v>
                </c:pt>
                <c:pt idx="63">
                  <c:v>41.6</c:v>
                </c:pt>
                <c:pt idx="64">
                  <c:v>41.133333333333333</c:v>
                </c:pt>
                <c:pt idx="65">
                  <c:v>43.233333333333327</c:v>
                </c:pt>
                <c:pt idx="66">
                  <c:v>42.833333333333336</c:v>
                </c:pt>
                <c:pt idx="67">
                  <c:v>40.166666666666664</c:v>
                </c:pt>
                <c:pt idx="68">
                  <c:v>39.1</c:v>
                </c:pt>
                <c:pt idx="69">
                  <c:v>41.666666666666664</c:v>
                </c:pt>
                <c:pt idx="70">
                  <c:v>40.4</c:v>
                </c:pt>
                <c:pt idx="71">
                  <c:v>41.766666666666666</c:v>
                </c:pt>
                <c:pt idx="72">
                  <c:v>39.299999999999997</c:v>
                </c:pt>
                <c:pt idx="73">
                  <c:v>41.7</c:v>
                </c:pt>
                <c:pt idx="74">
                  <c:v>41.699999999999996</c:v>
                </c:pt>
                <c:pt idx="75">
                  <c:v>40.599999999999994</c:v>
                </c:pt>
                <c:pt idx="76">
                  <c:v>41.833333333333336</c:v>
                </c:pt>
                <c:pt idx="77">
                  <c:v>40.666666666666664</c:v>
                </c:pt>
                <c:pt idx="78">
                  <c:v>42.633333333333333</c:v>
                </c:pt>
                <c:pt idx="79">
                  <c:v>42.366666666666667</c:v>
                </c:pt>
                <c:pt idx="80">
                  <c:v>40.5</c:v>
                </c:pt>
                <c:pt idx="81">
                  <c:v>44.300000000000004</c:v>
                </c:pt>
                <c:pt idx="82">
                  <c:v>44.9</c:v>
                </c:pt>
                <c:pt idx="83">
                  <c:v>42.466666666666661</c:v>
                </c:pt>
                <c:pt idx="84">
                  <c:v>42.533333333333331</c:v>
                </c:pt>
                <c:pt idx="85">
                  <c:v>41.266666666666666</c:v>
                </c:pt>
                <c:pt idx="86">
                  <c:v>41.5</c:v>
                </c:pt>
                <c:pt idx="87">
                  <c:v>40.133333333333333</c:v>
                </c:pt>
                <c:pt idx="88">
                  <c:v>40.533333333333339</c:v>
                </c:pt>
                <c:pt idx="89">
                  <c:v>40.500000000000007</c:v>
                </c:pt>
                <c:pt idx="90">
                  <c:v>41.500000000000007</c:v>
                </c:pt>
                <c:pt idx="91">
                  <c:v>41.300000000000004</c:v>
                </c:pt>
                <c:pt idx="92">
                  <c:v>42.533333333333331</c:v>
                </c:pt>
                <c:pt idx="93">
                  <c:v>42.533333333333331</c:v>
                </c:pt>
                <c:pt idx="94">
                  <c:v>43.6</c:v>
                </c:pt>
                <c:pt idx="95">
                  <c:v>41.833333333333336</c:v>
                </c:pt>
                <c:pt idx="96">
                  <c:v>39.733333333333334</c:v>
                </c:pt>
                <c:pt idx="97">
                  <c:v>40.800000000000004</c:v>
                </c:pt>
                <c:pt idx="98">
                  <c:v>40.633333333333333</c:v>
                </c:pt>
                <c:pt idx="99">
                  <c:v>41.133333333333333</c:v>
                </c:pt>
                <c:pt idx="100">
                  <c:v>41.533333333333331</c:v>
                </c:pt>
                <c:pt idx="101">
                  <c:v>42.06666666666667</c:v>
                </c:pt>
                <c:pt idx="102">
                  <c:v>42.133333333333333</c:v>
                </c:pt>
                <c:pt idx="103">
                  <c:v>42.966666666666669</c:v>
                </c:pt>
                <c:pt idx="104">
                  <c:v>42.366666666666667</c:v>
                </c:pt>
                <c:pt idx="105">
                  <c:v>41.766666666666673</c:v>
                </c:pt>
                <c:pt idx="106">
                  <c:v>41.166666666666664</c:v>
                </c:pt>
                <c:pt idx="107">
                  <c:v>41.7</c:v>
                </c:pt>
                <c:pt idx="108">
                  <c:v>41.966666666666661</c:v>
                </c:pt>
                <c:pt idx="109">
                  <c:v>41.166666666666664</c:v>
                </c:pt>
                <c:pt idx="110">
                  <c:v>43.266666666666673</c:v>
                </c:pt>
                <c:pt idx="111">
                  <c:v>40.866666666666667</c:v>
                </c:pt>
                <c:pt idx="112">
                  <c:v>43.166666666666664</c:v>
                </c:pt>
                <c:pt idx="113">
                  <c:v>41.466666666666661</c:v>
                </c:pt>
                <c:pt idx="114">
                  <c:v>41.733333333333334</c:v>
                </c:pt>
                <c:pt idx="115">
                  <c:v>40.633333333333333</c:v>
                </c:pt>
                <c:pt idx="116">
                  <c:v>43.366666666666667</c:v>
                </c:pt>
                <c:pt idx="117">
                  <c:v>41.666666666666664</c:v>
                </c:pt>
                <c:pt idx="118">
                  <c:v>42.433333333333337</c:v>
                </c:pt>
                <c:pt idx="119">
                  <c:v>41.666666666666664</c:v>
                </c:pt>
                <c:pt idx="120">
                  <c:v>43.833333333333336</c:v>
                </c:pt>
                <c:pt idx="121">
                  <c:v>41.533333333333331</c:v>
                </c:pt>
                <c:pt idx="122">
                  <c:v>42.199999999999996</c:v>
                </c:pt>
                <c:pt idx="123">
                  <c:v>43.199999999999996</c:v>
                </c:pt>
                <c:pt idx="124">
                  <c:v>41.766666666666666</c:v>
                </c:pt>
                <c:pt idx="125">
                  <c:v>41.333333333333336</c:v>
                </c:pt>
                <c:pt idx="126">
                  <c:v>44.6</c:v>
                </c:pt>
                <c:pt idx="127">
                  <c:v>41.633333333333333</c:v>
                </c:pt>
                <c:pt idx="128">
                  <c:v>42.699999999999996</c:v>
                </c:pt>
                <c:pt idx="129">
                  <c:v>41.633333333333333</c:v>
                </c:pt>
                <c:pt idx="130">
                  <c:v>41.366666666666667</c:v>
                </c:pt>
                <c:pt idx="131">
                  <c:v>41.5</c:v>
                </c:pt>
                <c:pt idx="132">
                  <c:v>40.033333333333339</c:v>
                </c:pt>
                <c:pt idx="133">
                  <c:v>42.300000000000004</c:v>
                </c:pt>
                <c:pt idx="134">
                  <c:v>42.033333333333339</c:v>
                </c:pt>
                <c:pt idx="135">
                  <c:v>44.166666666666664</c:v>
                </c:pt>
                <c:pt idx="136">
                  <c:v>42.300000000000004</c:v>
                </c:pt>
                <c:pt idx="137">
                  <c:v>41.9</c:v>
                </c:pt>
                <c:pt idx="138">
                  <c:v>41.633333333333333</c:v>
                </c:pt>
                <c:pt idx="139">
                  <c:v>42.433333333333337</c:v>
                </c:pt>
                <c:pt idx="140">
                  <c:v>45.033333333333331</c:v>
                </c:pt>
                <c:pt idx="141">
                  <c:v>45.233333333333327</c:v>
                </c:pt>
                <c:pt idx="142">
                  <c:v>42.133333333333333</c:v>
                </c:pt>
                <c:pt idx="143">
                  <c:v>42.300000000000004</c:v>
                </c:pt>
                <c:pt idx="144">
                  <c:v>42.666666666666664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71-485D-8EB3-17B5D6F1F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1880719"/>
        <c:axId val="301885711"/>
      </c:barChart>
      <c:catAx>
        <c:axId val="301880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885711"/>
        <c:crosses val="autoZero"/>
        <c:auto val="1"/>
        <c:lblAlgn val="ctr"/>
        <c:lblOffset val="100"/>
        <c:noMultiLvlLbl val="0"/>
      </c:catAx>
      <c:valAx>
        <c:axId val="301885711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88071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Alice Springs Heatwaves 3-Day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'[7]ALICE 3-DAY'!$AF$1</c:f>
              <c:strCache>
                <c:ptCount val="1"/>
                <c:pt idx="0">
                  <c:v>Alice Springs Heatwaves 3-Day CDO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7730752405949256E-2"/>
                  <c:y val="-7.585812190142898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'[7]ALICE 3-DAY'!$AE$2:$AE$41</c:f>
              <c:numCache>
                <c:formatCode>General</c:formatCode>
                <c:ptCount val="40"/>
                <c:pt idx="0">
                  <c:v>1878</c:v>
                </c:pt>
                <c:pt idx="1">
                  <c:v>1879</c:v>
                </c:pt>
                <c:pt idx="2">
                  <c:v>1880</c:v>
                </c:pt>
                <c:pt idx="3">
                  <c:v>1881</c:v>
                </c:pt>
                <c:pt idx="4">
                  <c:v>1883</c:v>
                </c:pt>
                <c:pt idx="5">
                  <c:v>1884</c:v>
                </c:pt>
                <c:pt idx="6">
                  <c:v>1885</c:v>
                </c:pt>
                <c:pt idx="7">
                  <c:v>1886</c:v>
                </c:pt>
                <c:pt idx="8">
                  <c:v>1887</c:v>
                </c:pt>
                <c:pt idx="9">
                  <c:v>1888</c:v>
                </c:pt>
                <c:pt idx="10">
                  <c:v>1889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1896</c:v>
                </c:pt>
                <c:pt idx="15">
                  <c:v>1901</c:v>
                </c:pt>
                <c:pt idx="16">
                  <c:v>1905</c:v>
                </c:pt>
                <c:pt idx="17">
                  <c:v>1906</c:v>
                </c:pt>
                <c:pt idx="18">
                  <c:v>1928</c:v>
                </c:pt>
                <c:pt idx="19">
                  <c:v>1932</c:v>
                </c:pt>
                <c:pt idx="20">
                  <c:v>1936</c:v>
                </c:pt>
                <c:pt idx="21">
                  <c:v>1938</c:v>
                </c:pt>
                <c:pt idx="22">
                  <c:v>1939</c:v>
                </c:pt>
                <c:pt idx="23">
                  <c:v>1943</c:v>
                </c:pt>
                <c:pt idx="24">
                  <c:v>1944</c:v>
                </c:pt>
                <c:pt idx="25">
                  <c:v>1959</c:v>
                </c:pt>
                <c:pt idx="26">
                  <c:v>1960</c:v>
                </c:pt>
                <c:pt idx="27">
                  <c:v>1972</c:v>
                </c:pt>
                <c:pt idx="28">
                  <c:v>1981</c:v>
                </c:pt>
                <c:pt idx="29">
                  <c:v>1988</c:v>
                </c:pt>
                <c:pt idx="30">
                  <c:v>1990</c:v>
                </c:pt>
                <c:pt idx="31">
                  <c:v>1994</c:v>
                </c:pt>
                <c:pt idx="32">
                  <c:v>1998</c:v>
                </c:pt>
                <c:pt idx="33">
                  <c:v>2001</c:v>
                </c:pt>
                <c:pt idx="34">
                  <c:v>2004</c:v>
                </c:pt>
                <c:pt idx="35">
                  <c:v>2006</c:v>
                </c:pt>
                <c:pt idx="36">
                  <c:v>2013</c:v>
                </c:pt>
                <c:pt idx="37">
                  <c:v>2018</c:v>
                </c:pt>
                <c:pt idx="38">
                  <c:v>2019</c:v>
                </c:pt>
                <c:pt idx="39">
                  <c:v>2022</c:v>
                </c:pt>
              </c:numCache>
            </c:numRef>
          </c:cat>
          <c:val>
            <c:numRef>
              <c:f>'[7]ALICE 3-DAY'!$AF$2:$AF$41</c:f>
              <c:numCache>
                <c:formatCode>General</c:formatCode>
                <c:ptCount val="40"/>
                <c:pt idx="0">
                  <c:v>44.066666666666663</c:v>
                </c:pt>
                <c:pt idx="1">
                  <c:v>44.433333333333337</c:v>
                </c:pt>
                <c:pt idx="2">
                  <c:v>43.333333333333336</c:v>
                </c:pt>
                <c:pt idx="3">
                  <c:v>43.70000000000001</c:v>
                </c:pt>
                <c:pt idx="4">
                  <c:v>44.533333333333331</c:v>
                </c:pt>
                <c:pt idx="5">
                  <c:v>44.433333333333337</c:v>
                </c:pt>
                <c:pt idx="6">
                  <c:v>44.633333333333333</c:v>
                </c:pt>
                <c:pt idx="7">
                  <c:v>44.233333333333327</c:v>
                </c:pt>
                <c:pt idx="8">
                  <c:v>44.066666666666663</c:v>
                </c:pt>
                <c:pt idx="9">
                  <c:v>43.6</c:v>
                </c:pt>
                <c:pt idx="10">
                  <c:v>43.9</c:v>
                </c:pt>
                <c:pt idx="11">
                  <c:v>45.766666666666673</c:v>
                </c:pt>
                <c:pt idx="12">
                  <c:v>45.300000000000004</c:v>
                </c:pt>
                <c:pt idx="13">
                  <c:v>44.1</c:v>
                </c:pt>
                <c:pt idx="14">
                  <c:v>42.666666666666664</c:v>
                </c:pt>
                <c:pt idx="15">
                  <c:v>43.733333333333327</c:v>
                </c:pt>
                <c:pt idx="16">
                  <c:v>42.9</c:v>
                </c:pt>
                <c:pt idx="17">
                  <c:v>43.533333333333331</c:v>
                </c:pt>
                <c:pt idx="18">
                  <c:v>43.066666666666663</c:v>
                </c:pt>
                <c:pt idx="19">
                  <c:v>43.266666666666673</c:v>
                </c:pt>
                <c:pt idx="20">
                  <c:v>42.800000000000004</c:v>
                </c:pt>
                <c:pt idx="21">
                  <c:v>43.066666666666663</c:v>
                </c:pt>
                <c:pt idx="22">
                  <c:v>43.199999999999996</c:v>
                </c:pt>
                <c:pt idx="23">
                  <c:v>43.233333333333327</c:v>
                </c:pt>
                <c:pt idx="24">
                  <c:v>42.833333333333336</c:v>
                </c:pt>
                <c:pt idx="25">
                  <c:v>44.300000000000004</c:v>
                </c:pt>
                <c:pt idx="26">
                  <c:v>44.9</c:v>
                </c:pt>
                <c:pt idx="27">
                  <c:v>43.6</c:v>
                </c:pt>
                <c:pt idx="28">
                  <c:v>42.966666666666669</c:v>
                </c:pt>
                <c:pt idx="29">
                  <c:v>43.266666666666673</c:v>
                </c:pt>
                <c:pt idx="30">
                  <c:v>43.166666666666664</c:v>
                </c:pt>
                <c:pt idx="31">
                  <c:v>43.366666666666667</c:v>
                </c:pt>
                <c:pt idx="32">
                  <c:v>43.833333333333336</c:v>
                </c:pt>
                <c:pt idx="33">
                  <c:v>43.199999999999996</c:v>
                </c:pt>
                <c:pt idx="34">
                  <c:v>44.6</c:v>
                </c:pt>
                <c:pt idx="35">
                  <c:v>42.699999999999996</c:v>
                </c:pt>
                <c:pt idx="36">
                  <c:v>44.166666666666664</c:v>
                </c:pt>
                <c:pt idx="37">
                  <c:v>45.033333333333331</c:v>
                </c:pt>
                <c:pt idx="38">
                  <c:v>45.233333333333327</c:v>
                </c:pt>
                <c:pt idx="39">
                  <c:v>42.666666666666664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48-48EA-BF58-84E131E2D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4608351"/>
        <c:axId val="304610015"/>
      </c:barChart>
      <c:catAx>
        <c:axId val="304608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610015"/>
        <c:crosses val="autoZero"/>
        <c:auto val="1"/>
        <c:lblAlgn val="ctr"/>
        <c:lblOffset val="100"/>
        <c:noMultiLvlLbl val="0"/>
      </c:catAx>
      <c:valAx>
        <c:axId val="304610015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608351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Alice Springs Heatwaves 3-Day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'[7]ALICE 3-DAY'!$BJ$1</c:f>
              <c:strCache>
                <c:ptCount val="1"/>
                <c:pt idx="0">
                  <c:v>Alice Springs Heatwaves 3-Day ACORN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4261154855643045E-2"/>
                  <c:y val="-9.776428988043160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'[7]ALICE 3-DAY'!$BI$2:$BI$113</c:f>
              <c:numCache>
                <c:formatCode>General</c:formatCode>
                <c:ptCount val="112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'[7]ALICE 3-DAY'!$BJ$2:$BJ$113</c:f>
              <c:numCache>
                <c:formatCode>General</c:formatCode>
                <c:ptCount val="112"/>
                <c:pt idx="0">
                  <c:v>39</c:v>
                </c:pt>
                <c:pt idx="1">
                  <c:v>40.533333333333331</c:v>
                </c:pt>
                <c:pt idx="2">
                  <c:v>39.233333333333341</c:v>
                </c:pt>
                <c:pt idx="3">
                  <c:v>39.800000000000004</c:v>
                </c:pt>
                <c:pt idx="4">
                  <c:v>39.199999999999996</c:v>
                </c:pt>
                <c:pt idx="5">
                  <c:v>40.666666666666664</c:v>
                </c:pt>
                <c:pt idx="6">
                  <c:v>38.466666666666661</c:v>
                </c:pt>
                <c:pt idx="7">
                  <c:v>38.5</c:v>
                </c:pt>
                <c:pt idx="8">
                  <c:v>40.366666666666667</c:v>
                </c:pt>
                <c:pt idx="9">
                  <c:v>39.833333333333336</c:v>
                </c:pt>
                <c:pt idx="10">
                  <c:v>38.6</c:v>
                </c:pt>
                <c:pt idx="11">
                  <c:v>40.06666666666667</c:v>
                </c:pt>
                <c:pt idx="12">
                  <c:v>39.299999999999997</c:v>
                </c:pt>
                <c:pt idx="13">
                  <c:v>39.6</c:v>
                </c:pt>
                <c:pt idx="14">
                  <c:v>39.733333333333334</c:v>
                </c:pt>
                <c:pt idx="15">
                  <c:v>40.1</c:v>
                </c:pt>
                <c:pt idx="16">
                  <c:v>40.06666666666667</c:v>
                </c:pt>
                <c:pt idx="17">
                  <c:v>39.4</c:v>
                </c:pt>
                <c:pt idx="18">
                  <c:v>41.466666666666669</c:v>
                </c:pt>
                <c:pt idx="19">
                  <c:v>40.43333333333333</c:v>
                </c:pt>
                <c:pt idx="20">
                  <c:v>38.133333333333333</c:v>
                </c:pt>
                <c:pt idx="21">
                  <c:v>39.866666666666667</c:v>
                </c:pt>
                <c:pt idx="22">
                  <c:v>41.866666666666667</c:v>
                </c:pt>
                <c:pt idx="23">
                  <c:v>39.5</c:v>
                </c:pt>
                <c:pt idx="24">
                  <c:v>39.733333333333327</c:v>
                </c:pt>
                <c:pt idx="25">
                  <c:v>41.43333333333333</c:v>
                </c:pt>
                <c:pt idx="26">
                  <c:v>41.466666666666669</c:v>
                </c:pt>
                <c:pt idx="27">
                  <c:v>39.666666666666664</c:v>
                </c:pt>
                <c:pt idx="28">
                  <c:v>41.8</c:v>
                </c:pt>
                <c:pt idx="29">
                  <c:v>41.800000000000004</c:v>
                </c:pt>
                <c:pt idx="30">
                  <c:v>40.733333333333334</c:v>
                </c:pt>
                <c:pt idx="31">
                  <c:v>40.199999999999996</c:v>
                </c:pt>
                <c:pt idx="32">
                  <c:v>41</c:v>
                </c:pt>
                <c:pt idx="33">
                  <c:v>42.733333333333327</c:v>
                </c:pt>
                <c:pt idx="34">
                  <c:v>42.333333333333336</c:v>
                </c:pt>
                <c:pt idx="35">
                  <c:v>40.033333333333339</c:v>
                </c:pt>
                <c:pt idx="36">
                  <c:v>39.233333333333334</c:v>
                </c:pt>
                <c:pt idx="37">
                  <c:v>41.233333333333334</c:v>
                </c:pt>
                <c:pt idx="38">
                  <c:v>40.299999999999997</c:v>
                </c:pt>
                <c:pt idx="39">
                  <c:v>41.166666666666664</c:v>
                </c:pt>
                <c:pt idx="40">
                  <c:v>39.43333333333333</c:v>
                </c:pt>
                <c:pt idx="41">
                  <c:v>42.2</c:v>
                </c:pt>
                <c:pt idx="42">
                  <c:v>41.233333333333334</c:v>
                </c:pt>
                <c:pt idx="43">
                  <c:v>40.166666666666664</c:v>
                </c:pt>
                <c:pt idx="44">
                  <c:v>41.333333333333336</c:v>
                </c:pt>
                <c:pt idx="45">
                  <c:v>40.533333333333331</c:v>
                </c:pt>
                <c:pt idx="46">
                  <c:v>42.2</c:v>
                </c:pt>
                <c:pt idx="47">
                  <c:v>41.866666666666667</c:v>
                </c:pt>
                <c:pt idx="48">
                  <c:v>40.800000000000004</c:v>
                </c:pt>
                <c:pt idx="49">
                  <c:v>43.866666666666667</c:v>
                </c:pt>
                <c:pt idx="50">
                  <c:v>44.4</c:v>
                </c:pt>
                <c:pt idx="51">
                  <c:v>42.1</c:v>
                </c:pt>
                <c:pt idx="52">
                  <c:v>42.033333333333331</c:v>
                </c:pt>
                <c:pt idx="53">
                  <c:v>41.333333333333336</c:v>
                </c:pt>
                <c:pt idx="54">
                  <c:v>41.133333333333333</c:v>
                </c:pt>
                <c:pt idx="55">
                  <c:v>39.9</c:v>
                </c:pt>
                <c:pt idx="56">
                  <c:v>40.366666666666667</c:v>
                </c:pt>
                <c:pt idx="57">
                  <c:v>40.300000000000004</c:v>
                </c:pt>
                <c:pt idx="58">
                  <c:v>41.733333333333327</c:v>
                </c:pt>
                <c:pt idx="59">
                  <c:v>40.93333333333333</c:v>
                </c:pt>
                <c:pt idx="60">
                  <c:v>42.733333333333327</c:v>
                </c:pt>
                <c:pt idx="61">
                  <c:v>42.699999999999996</c:v>
                </c:pt>
                <c:pt idx="62">
                  <c:v>43.266666666666673</c:v>
                </c:pt>
                <c:pt idx="63">
                  <c:v>41.5</c:v>
                </c:pt>
                <c:pt idx="64">
                  <c:v>39.466666666666661</c:v>
                </c:pt>
                <c:pt idx="65">
                  <c:v>40.6</c:v>
                </c:pt>
                <c:pt idx="66">
                  <c:v>40.199999999999996</c:v>
                </c:pt>
                <c:pt idx="67">
                  <c:v>41.133333333333333</c:v>
                </c:pt>
                <c:pt idx="68">
                  <c:v>41.06666666666667</c:v>
                </c:pt>
                <c:pt idx="69">
                  <c:v>41.56666666666667</c:v>
                </c:pt>
                <c:pt idx="70">
                  <c:v>41.633333333333333</c:v>
                </c:pt>
                <c:pt idx="71">
                  <c:v>42.56666666666667</c:v>
                </c:pt>
                <c:pt idx="72">
                  <c:v>42.366666666666667</c:v>
                </c:pt>
                <c:pt idx="73">
                  <c:v>41.56666666666667</c:v>
                </c:pt>
                <c:pt idx="74">
                  <c:v>40.666666666666664</c:v>
                </c:pt>
                <c:pt idx="75">
                  <c:v>41.233333333333334</c:v>
                </c:pt>
                <c:pt idx="76">
                  <c:v>41.56666666666667</c:v>
                </c:pt>
                <c:pt idx="77">
                  <c:v>41.06666666666667</c:v>
                </c:pt>
                <c:pt idx="78">
                  <c:v>42.766666666666673</c:v>
                </c:pt>
                <c:pt idx="79">
                  <c:v>40.93333333333333</c:v>
                </c:pt>
                <c:pt idx="80">
                  <c:v>42.766666666666673</c:v>
                </c:pt>
                <c:pt idx="81">
                  <c:v>40.933333333333337</c:v>
                </c:pt>
                <c:pt idx="82">
                  <c:v>41.966666666666669</c:v>
                </c:pt>
                <c:pt idx="83">
                  <c:v>40.933333333333337</c:v>
                </c:pt>
                <c:pt idx="84">
                  <c:v>43.566666666666663</c:v>
                </c:pt>
                <c:pt idx="85">
                  <c:v>41.333333333333336</c:v>
                </c:pt>
                <c:pt idx="86">
                  <c:v>41.933333333333337</c:v>
                </c:pt>
                <c:pt idx="87">
                  <c:v>41.199999999999996</c:v>
                </c:pt>
                <c:pt idx="88">
                  <c:v>44.033333333333331</c:v>
                </c:pt>
                <c:pt idx="89">
                  <c:v>41.533333333333331</c:v>
                </c:pt>
                <c:pt idx="90">
                  <c:v>42.199999999999996</c:v>
                </c:pt>
                <c:pt idx="91">
                  <c:v>43.199999999999996</c:v>
                </c:pt>
                <c:pt idx="92">
                  <c:v>41.766666666666666</c:v>
                </c:pt>
                <c:pt idx="93">
                  <c:v>41.333333333333336</c:v>
                </c:pt>
                <c:pt idx="94">
                  <c:v>44.6</c:v>
                </c:pt>
                <c:pt idx="95">
                  <c:v>41.633333333333333</c:v>
                </c:pt>
                <c:pt idx="96">
                  <c:v>42.699999999999996</c:v>
                </c:pt>
                <c:pt idx="97">
                  <c:v>41.633333333333333</c:v>
                </c:pt>
                <c:pt idx="98">
                  <c:v>41.366666666666667</c:v>
                </c:pt>
                <c:pt idx="99">
                  <c:v>41.5</c:v>
                </c:pt>
                <c:pt idx="100">
                  <c:v>40.033333333333339</c:v>
                </c:pt>
                <c:pt idx="101">
                  <c:v>42.300000000000004</c:v>
                </c:pt>
                <c:pt idx="102">
                  <c:v>42.033333333333339</c:v>
                </c:pt>
                <c:pt idx="103">
                  <c:v>44.166666666666664</c:v>
                </c:pt>
                <c:pt idx="104">
                  <c:v>42.300000000000004</c:v>
                </c:pt>
                <c:pt idx="105">
                  <c:v>41.9</c:v>
                </c:pt>
                <c:pt idx="106">
                  <c:v>41.633333333333333</c:v>
                </c:pt>
                <c:pt idx="107">
                  <c:v>42.433333333333337</c:v>
                </c:pt>
                <c:pt idx="108">
                  <c:v>45.033333333333331</c:v>
                </c:pt>
                <c:pt idx="109">
                  <c:v>45.233333333333327</c:v>
                </c:pt>
                <c:pt idx="110">
                  <c:v>42.133333333333333</c:v>
                </c:pt>
                <c:pt idx="111">
                  <c:v>40.366666666666667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8-464F-BC23-E66793F56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8234255"/>
        <c:axId val="668234671"/>
      </c:barChart>
      <c:catAx>
        <c:axId val="668234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234671"/>
        <c:crosses val="autoZero"/>
        <c:auto val="1"/>
        <c:lblAlgn val="ctr"/>
        <c:lblOffset val="100"/>
        <c:noMultiLvlLbl val="0"/>
      </c:catAx>
      <c:valAx>
        <c:axId val="668234671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23425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Alice Springs Heatwaves 3-Day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'[7]ALICE 3-DAY'!$BN$1</c:f>
              <c:strCache>
                <c:ptCount val="1"/>
                <c:pt idx="0">
                  <c:v>Alice Springs Heatwaves 3-Day ACORN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7699693788276464E-2"/>
                  <c:y val="-9.907370953630796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'[7]ALICE 3-DAY'!$BM$2:$BM$41</c:f>
              <c:numCache>
                <c:formatCode>General</c:formatCode>
                <c:ptCount val="40"/>
                <c:pt idx="0">
                  <c:v>1932</c:v>
                </c:pt>
                <c:pt idx="1">
                  <c:v>1938</c:v>
                </c:pt>
                <c:pt idx="2">
                  <c:v>1939</c:v>
                </c:pt>
                <c:pt idx="3">
                  <c:v>1943</c:v>
                </c:pt>
                <c:pt idx="4">
                  <c:v>1944</c:v>
                </c:pt>
                <c:pt idx="5">
                  <c:v>1951</c:v>
                </c:pt>
                <c:pt idx="6">
                  <c:v>1956</c:v>
                </c:pt>
                <c:pt idx="7">
                  <c:v>1957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1968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1988</c:v>
                </c:pt>
                <c:pt idx="20">
                  <c:v>1990</c:v>
                </c:pt>
                <c:pt idx="21">
                  <c:v>1992</c:v>
                </c:pt>
                <c:pt idx="22">
                  <c:v>1994</c:v>
                </c:pt>
                <c:pt idx="23">
                  <c:v>1996</c:v>
                </c:pt>
                <c:pt idx="24">
                  <c:v>1998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'[7]ALICE 3-DAY'!$BN$2:$BN$41</c:f>
              <c:numCache>
                <c:formatCode>General</c:formatCode>
                <c:ptCount val="40"/>
                <c:pt idx="0">
                  <c:v>41.866666666666667</c:v>
                </c:pt>
                <c:pt idx="1">
                  <c:v>41.8</c:v>
                </c:pt>
                <c:pt idx="2">
                  <c:v>41.800000000000004</c:v>
                </c:pt>
                <c:pt idx="3">
                  <c:v>42.733333333333327</c:v>
                </c:pt>
                <c:pt idx="4">
                  <c:v>42.333333333333336</c:v>
                </c:pt>
                <c:pt idx="5">
                  <c:v>42.2</c:v>
                </c:pt>
                <c:pt idx="6">
                  <c:v>42.2</c:v>
                </c:pt>
                <c:pt idx="7">
                  <c:v>41.866666666666667</c:v>
                </c:pt>
                <c:pt idx="8">
                  <c:v>43.866666666666667</c:v>
                </c:pt>
                <c:pt idx="9">
                  <c:v>44.4</c:v>
                </c:pt>
                <c:pt idx="10">
                  <c:v>42.1</c:v>
                </c:pt>
                <c:pt idx="11">
                  <c:v>42.033333333333331</c:v>
                </c:pt>
                <c:pt idx="12">
                  <c:v>41.733333333333327</c:v>
                </c:pt>
                <c:pt idx="13">
                  <c:v>42.733333333333327</c:v>
                </c:pt>
                <c:pt idx="14">
                  <c:v>42.699999999999996</c:v>
                </c:pt>
                <c:pt idx="15">
                  <c:v>43.266666666666673</c:v>
                </c:pt>
                <c:pt idx="16">
                  <c:v>41.633333333333333</c:v>
                </c:pt>
                <c:pt idx="17">
                  <c:v>42.56666666666667</c:v>
                </c:pt>
                <c:pt idx="18">
                  <c:v>42.366666666666667</c:v>
                </c:pt>
                <c:pt idx="19">
                  <c:v>42.766666666666673</c:v>
                </c:pt>
                <c:pt idx="20">
                  <c:v>42.766666666666673</c:v>
                </c:pt>
                <c:pt idx="21">
                  <c:v>41.966666666666669</c:v>
                </c:pt>
                <c:pt idx="22">
                  <c:v>43.566666666666663</c:v>
                </c:pt>
                <c:pt idx="23">
                  <c:v>41.933333333333337</c:v>
                </c:pt>
                <c:pt idx="24">
                  <c:v>44.033333333333331</c:v>
                </c:pt>
                <c:pt idx="25">
                  <c:v>42.199999999999996</c:v>
                </c:pt>
                <c:pt idx="26">
                  <c:v>43.199999999999996</c:v>
                </c:pt>
                <c:pt idx="27">
                  <c:v>41.766666666666666</c:v>
                </c:pt>
                <c:pt idx="28">
                  <c:v>44.6</c:v>
                </c:pt>
                <c:pt idx="29">
                  <c:v>41.633333333333333</c:v>
                </c:pt>
                <c:pt idx="30">
                  <c:v>42.699999999999996</c:v>
                </c:pt>
                <c:pt idx="31">
                  <c:v>42.300000000000004</c:v>
                </c:pt>
                <c:pt idx="32">
                  <c:v>42.033333333333339</c:v>
                </c:pt>
                <c:pt idx="33">
                  <c:v>44.166666666666664</c:v>
                </c:pt>
                <c:pt idx="34">
                  <c:v>42.300000000000004</c:v>
                </c:pt>
                <c:pt idx="35">
                  <c:v>41.9</c:v>
                </c:pt>
                <c:pt idx="36">
                  <c:v>42.433333333333337</c:v>
                </c:pt>
                <c:pt idx="37">
                  <c:v>45.033333333333331</c:v>
                </c:pt>
                <c:pt idx="38">
                  <c:v>45.233333333333327</c:v>
                </c:pt>
                <c:pt idx="39">
                  <c:v>42.133333333333333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9-439B-8D0E-1D49ADB5A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5582991"/>
        <c:axId val="905584655"/>
      </c:barChart>
      <c:catAx>
        <c:axId val="905582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84655"/>
        <c:crosses val="autoZero"/>
        <c:auto val="1"/>
        <c:lblAlgn val="ctr"/>
        <c:lblOffset val="100"/>
        <c:noMultiLvlLbl val="0"/>
      </c:catAx>
      <c:valAx>
        <c:axId val="905584655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82991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Alice Springs Heatwaves 5-Day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'[7]ALICE 5-DAY'!$X$1</c:f>
              <c:strCache>
                <c:ptCount val="1"/>
                <c:pt idx="0">
                  <c:v>Alice Springs Heatwaves 5-Day CDO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7525590551181103E-2"/>
                  <c:y val="-0.1463393117526975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'[7]ALICE 5-DAY'!$W$2:$W$146</c:f>
              <c:numCache>
                <c:formatCode>General</c:formatCode>
                <c:ptCount val="145"/>
                <c:pt idx="0">
                  <c:v>1878</c:v>
                </c:pt>
                <c:pt idx="1">
                  <c:v>1879</c:v>
                </c:pt>
                <c:pt idx="2">
                  <c:v>1880</c:v>
                </c:pt>
                <c:pt idx="3">
                  <c:v>1881</c:v>
                </c:pt>
                <c:pt idx="4">
                  <c:v>1882</c:v>
                </c:pt>
                <c:pt idx="5">
                  <c:v>1883</c:v>
                </c:pt>
                <c:pt idx="6">
                  <c:v>1884</c:v>
                </c:pt>
                <c:pt idx="7">
                  <c:v>1885</c:v>
                </c:pt>
                <c:pt idx="8">
                  <c:v>1886</c:v>
                </c:pt>
                <c:pt idx="9">
                  <c:v>1887</c:v>
                </c:pt>
                <c:pt idx="10">
                  <c:v>1888</c:v>
                </c:pt>
                <c:pt idx="11">
                  <c:v>1889</c:v>
                </c:pt>
                <c:pt idx="12">
                  <c:v>1890</c:v>
                </c:pt>
                <c:pt idx="13">
                  <c:v>1891</c:v>
                </c:pt>
                <c:pt idx="14">
                  <c:v>1892</c:v>
                </c:pt>
                <c:pt idx="15">
                  <c:v>1893</c:v>
                </c:pt>
                <c:pt idx="16">
                  <c:v>1894</c:v>
                </c:pt>
                <c:pt idx="17">
                  <c:v>1895</c:v>
                </c:pt>
                <c:pt idx="18">
                  <c:v>1896</c:v>
                </c:pt>
                <c:pt idx="19">
                  <c:v>1897</c:v>
                </c:pt>
                <c:pt idx="20">
                  <c:v>1898</c:v>
                </c:pt>
                <c:pt idx="21">
                  <c:v>1899</c:v>
                </c:pt>
                <c:pt idx="22">
                  <c:v>1900</c:v>
                </c:pt>
                <c:pt idx="23">
                  <c:v>1901</c:v>
                </c:pt>
                <c:pt idx="24">
                  <c:v>1902</c:v>
                </c:pt>
                <c:pt idx="25">
                  <c:v>1903</c:v>
                </c:pt>
                <c:pt idx="26">
                  <c:v>1904</c:v>
                </c:pt>
                <c:pt idx="27">
                  <c:v>1905</c:v>
                </c:pt>
                <c:pt idx="28">
                  <c:v>1906</c:v>
                </c:pt>
                <c:pt idx="29">
                  <c:v>1907</c:v>
                </c:pt>
                <c:pt idx="30">
                  <c:v>1908</c:v>
                </c:pt>
                <c:pt idx="31">
                  <c:v>1909</c:v>
                </c:pt>
                <c:pt idx="32">
                  <c:v>1910</c:v>
                </c:pt>
                <c:pt idx="33">
                  <c:v>1911</c:v>
                </c:pt>
                <c:pt idx="34">
                  <c:v>1912</c:v>
                </c:pt>
                <c:pt idx="35">
                  <c:v>1913</c:v>
                </c:pt>
                <c:pt idx="36">
                  <c:v>1914</c:v>
                </c:pt>
                <c:pt idx="37">
                  <c:v>1915</c:v>
                </c:pt>
                <c:pt idx="38">
                  <c:v>1916</c:v>
                </c:pt>
                <c:pt idx="39">
                  <c:v>1917</c:v>
                </c:pt>
                <c:pt idx="40">
                  <c:v>1918</c:v>
                </c:pt>
                <c:pt idx="41">
                  <c:v>1919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1923</c:v>
                </c:pt>
                <c:pt idx="46">
                  <c:v>1924</c:v>
                </c:pt>
                <c:pt idx="47">
                  <c:v>1925</c:v>
                </c:pt>
                <c:pt idx="48">
                  <c:v>1926</c:v>
                </c:pt>
                <c:pt idx="49">
                  <c:v>1927</c:v>
                </c:pt>
                <c:pt idx="50">
                  <c:v>1928</c:v>
                </c:pt>
                <c:pt idx="51">
                  <c:v>1929</c:v>
                </c:pt>
                <c:pt idx="52">
                  <c:v>1930</c:v>
                </c:pt>
                <c:pt idx="53">
                  <c:v>1931</c:v>
                </c:pt>
                <c:pt idx="54">
                  <c:v>1932</c:v>
                </c:pt>
                <c:pt idx="55">
                  <c:v>1933</c:v>
                </c:pt>
                <c:pt idx="56">
                  <c:v>1934</c:v>
                </c:pt>
                <c:pt idx="57">
                  <c:v>1935</c:v>
                </c:pt>
                <c:pt idx="58">
                  <c:v>1936</c:v>
                </c:pt>
                <c:pt idx="59">
                  <c:v>1937</c:v>
                </c:pt>
                <c:pt idx="60">
                  <c:v>1938</c:v>
                </c:pt>
                <c:pt idx="61">
                  <c:v>1939</c:v>
                </c:pt>
                <c:pt idx="62">
                  <c:v>1940</c:v>
                </c:pt>
                <c:pt idx="63">
                  <c:v>1941</c:v>
                </c:pt>
                <c:pt idx="64">
                  <c:v>1942</c:v>
                </c:pt>
                <c:pt idx="65">
                  <c:v>1943</c:v>
                </c:pt>
                <c:pt idx="66">
                  <c:v>1944</c:v>
                </c:pt>
                <c:pt idx="67">
                  <c:v>1945</c:v>
                </c:pt>
                <c:pt idx="68">
                  <c:v>1946</c:v>
                </c:pt>
                <c:pt idx="69">
                  <c:v>1947</c:v>
                </c:pt>
                <c:pt idx="70">
                  <c:v>1948</c:v>
                </c:pt>
                <c:pt idx="71">
                  <c:v>1949</c:v>
                </c:pt>
                <c:pt idx="72">
                  <c:v>1950</c:v>
                </c:pt>
                <c:pt idx="73">
                  <c:v>1951</c:v>
                </c:pt>
                <c:pt idx="74">
                  <c:v>1952</c:v>
                </c:pt>
                <c:pt idx="75">
                  <c:v>1953</c:v>
                </c:pt>
                <c:pt idx="76">
                  <c:v>1954</c:v>
                </c:pt>
                <c:pt idx="77">
                  <c:v>1955</c:v>
                </c:pt>
                <c:pt idx="78">
                  <c:v>1956</c:v>
                </c:pt>
                <c:pt idx="79">
                  <c:v>1957</c:v>
                </c:pt>
                <c:pt idx="80">
                  <c:v>1958</c:v>
                </c:pt>
                <c:pt idx="81">
                  <c:v>1959</c:v>
                </c:pt>
                <c:pt idx="82">
                  <c:v>1960</c:v>
                </c:pt>
                <c:pt idx="83">
                  <c:v>1961</c:v>
                </c:pt>
                <c:pt idx="84">
                  <c:v>1962</c:v>
                </c:pt>
                <c:pt idx="85">
                  <c:v>1963</c:v>
                </c:pt>
                <c:pt idx="86">
                  <c:v>1964</c:v>
                </c:pt>
                <c:pt idx="87">
                  <c:v>1965</c:v>
                </c:pt>
                <c:pt idx="88">
                  <c:v>1966</c:v>
                </c:pt>
                <c:pt idx="89">
                  <c:v>1967</c:v>
                </c:pt>
                <c:pt idx="90">
                  <c:v>1968</c:v>
                </c:pt>
                <c:pt idx="91">
                  <c:v>1969</c:v>
                </c:pt>
                <c:pt idx="92">
                  <c:v>1970</c:v>
                </c:pt>
                <c:pt idx="93">
                  <c:v>1971</c:v>
                </c:pt>
                <c:pt idx="94">
                  <c:v>1972</c:v>
                </c:pt>
                <c:pt idx="95">
                  <c:v>1973</c:v>
                </c:pt>
                <c:pt idx="96">
                  <c:v>1974</c:v>
                </c:pt>
                <c:pt idx="97">
                  <c:v>1975</c:v>
                </c:pt>
                <c:pt idx="98">
                  <c:v>1976</c:v>
                </c:pt>
                <c:pt idx="99">
                  <c:v>1977</c:v>
                </c:pt>
                <c:pt idx="100">
                  <c:v>1978</c:v>
                </c:pt>
                <c:pt idx="101">
                  <c:v>1979</c:v>
                </c:pt>
                <c:pt idx="102">
                  <c:v>1980</c:v>
                </c:pt>
                <c:pt idx="103">
                  <c:v>1981</c:v>
                </c:pt>
                <c:pt idx="104">
                  <c:v>1982</c:v>
                </c:pt>
                <c:pt idx="105">
                  <c:v>1983</c:v>
                </c:pt>
                <c:pt idx="106">
                  <c:v>1984</c:v>
                </c:pt>
                <c:pt idx="107">
                  <c:v>1985</c:v>
                </c:pt>
                <c:pt idx="108">
                  <c:v>1986</c:v>
                </c:pt>
                <c:pt idx="109">
                  <c:v>1987</c:v>
                </c:pt>
                <c:pt idx="110">
                  <c:v>1988</c:v>
                </c:pt>
                <c:pt idx="111">
                  <c:v>1989</c:v>
                </c:pt>
                <c:pt idx="112">
                  <c:v>1990</c:v>
                </c:pt>
                <c:pt idx="113">
                  <c:v>1991</c:v>
                </c:pt>
                <c:pt idx="114">
                  <c:v>1992</c:v>
                </c:pt>
                <c:pt idx="115">
                  <c:v>1993</c:v>
                </c:pt>
                <c:pt idx="116">
                  <c:v>1994</c:v>
                </c:pt>
                <c:pt idx="117">
                  <c:v>1995</c:v>
                </c:pt>
                <c:pt idx="118">
                  <c:v>1996</c:v>
                </c:pt>
                <c:pt idx="119">
                  <c:v>1997</c:v>
                </c:pt>
                <c:pt idx="120">
                  <c:v>1998</c:v>
                </c:pt>
                <c:pt idx="121">
                  <c:v>1999</c:v>
                </c:pt>
                <c:pt idx="122">
                  <c:v>2000</c:v>
                </c:pt>
                <c:pt idx="123">
                  <c:v>2001</c:v>
                </c:pt>
                <c:pt idx="124">
                  <c:v>2002</c:v>
                </c:pt>
                <c:pt idx="125">
                  <c:v>2003</c:v>
                </c:pt>
                <c:pt idx="126">
                  <c:v>2004</c:v>
                </c:pt>
                <c:pt idx="127">
                  <c:v>2005</c:v>
                </c:pt>
                <c:pt idx="128">
                  <c:v>2006</c:v>
                </c:pt>
                <c:pt idx="129">
                  <c:v>2007</c:v>
                </c:pt>
                <c:pt idx="130">
                  <c:v>2008</c:v>
                </c:pt>
                <c:pt idx="131">
                  <c:v>2009</c:v>
                </c:pt>
                <c:pt idx="132">
                  <c:v>2010</c:v>
                </c:pt>
                <c:pt idx="133">
                  <c:v>2011</c:v>
                </c:pt>
                <c:pt idx="134">
                  <c:v>2012</c:v>
                </c:pt>
                <c:pt idx="135">
                  <c:v>2013</c:v>
                </c:pt>
                <c:pt idx="136">
                  <c:v>2014</c:v>
                </c:pt>
                <c:pt idx="137">
                  <c:v>2015</c:v>
                </c:pt>
                <c:pt idx="138">
                  <c:v>2016</c:v>
                </c:pt>
                <c:pt idx="139">
                  <c:v>2017</c:v>
                </c:pt>
                <c:pt idx="140">
                  <c:v>2018</c:v>
                </c:pt>
                <c:pt idx="141">
                  <c:v>2019</c:v>
                </c:pt>
                <c:pt idx="142">
                  <c:v>2020</c:v>
                </c:pt>
                <c:pt idx="143">
                  <c:v>2021</c:v>
                </c:pt>
                <c:pt idx="144">
                  <c:v>2022</c:v>
                </c:pt>
              </c:numCache>
            </c:numRef>
          </c:cat>
          <c:val>
            <c:numRef>
              <c:f>'[7]ALICE 5-DAY'!$X$2:$X$146</c:f>
              <c:numCache>
                <c:formatCode>General</c:formatCode>
                <c:ptCount val="145"/>
                <c:pt idx="0">
                  <c:v>41.339999999999996</c:v>
                </c:pt>
                <c:pt idx="1">
                  <c:v>43.44</c:v>
                </c:pt>
                <c:pt idx="2">
                  <c:v>42.779999999999994</c:v>
                </c:pt>
                <c:pt idx="3">
                  <c:v>42.760000000000005</c:v>
                </c:pt>
                <c:pt idx="4">
                  <c:v>40.9</c:v>
                </c:pt>
                <c:pt idx="5">
                  <c:v>43.22</c:v>
                </c:pt>
                <c:pt idx="6">
                  <c:v>43.88000000000001</c:v>
                </c:pt>
                <c:pt idx="7">
                  <c:v>43.899999999999991</c:v>
                </c:pt>
                <c:pt idx="8">
                  <c:v>44.08</c:v>
                </c:pt>
                <c:pt idx="9">
                  <c:v>43.88</c:v>
                </c:pt>
                <c:pt idx="10">
                  <c:v>42.720000000000006</c:v>
                </c:pt>
                <c:pt idx="11">
                  <c:v>43.519999999999996</c:v>
                </c:pt>
                <c:pt idx="12">
                  <c:v>41.74</c:v>
                </c:pt>
                <c:pt idx="13">
                  <c:v>44.06</c:v>
                </c:pt>
                <c:pt idx="14">
                  <c:v>43.779999999999994</c:v>
                </c:pt>
                <c:pt idx="15">
                  <c:v>43.08</c:v>
                </c:pt>
                <c:pt idx="16">
                  <c:v>40.519999999999996</c:v>
                </c:pt>
                <c:pt idx="17">
                  <c:v>41.379999999999995</c:v>
                </c:pt>
                <c:pt idx="18">
                  <c:v>42.539999999999992</c:v>
                </c:pt>
                <c:pt idx="19">
                  <c:v>40.799999999999997</c:v>
                </c:pt>
                <c:pt idx="20">
                  <c:v>40.42</c:v>
                </c:pt>
                <c:pt idx="21">
                  <c:v>40.739999999999995</c:v>
                </c:pt>
                <c:pt idx="22">
                  <c:v>41.160000000000004</c:v>
                </c:pt>
                <c:pt idx="23">
                  <c:v>43.12</c:v>
                </c:pt>
                <c:pt idx="24">
                  <c:v>40.42</c:v>
                </c:pt>
                <c:pt idx="25">
                  <c:v>40.120000000000005</c:v>
                </c:pt>
                <c:pt idx="26">
                  <c:v>40.86</c:v>
                </c:pt>
                <c:pt idx="27">
                  <c:v>42.3</c:v>
                </c:pt>
                <c:pt idx="28">
                  <c:v>42.58</c:v>
                </c:pt>
                <c:pt idx="29">
                  <c:v>39.08</c:v>
                </c:pt>
                <c:pt idx="30">
                  <c:v>40.720000000000006</c:v>
                </c:pt>
                <c:pt idx="31">
                  <c:v>39.279999999999994</c:v>
                </c:pt>
                <c:pt idx="32">
                  <c:v>39.58</c:v>
                </c:pt>
                <c:pt idx="33">
                  <c:v>41.019999999999996</c:v>
                </c:pt>
                <c:pt idx="34">
                  <c:v>40.44</c:v>
                </c:pt>
                <c:pt idx="35">
                  <c:v>40.620000000000005</c:v>
                </c:pt>
                <c:pt idx="36">
                  <c:v>40.799999999999997</c:v>
                </c:pt>
                <c:pt idx="37">
                  <c:v>40.720000000000006</c:v>
                </c:pt>
                <c:pt idx="38">
                  <c:v>39.440000000000005</c:v>
                </c:pt>
                <c:pt idx="39">
                  <c:v>39.9</c:v>
                </c:pt>
                <c:pt idx="40">
                  <c:v>40.339999999999996</c:v>
                </c:pt>
                <c:pt idx="41">
                  <c:v>39.5</c:v>
                </c:pt>
                <c:pt idx="42">
                  <c:v>39.1</c:v>
                </c:pt>
                <c:pt idx="43">
                  <c:v>40.18</c:v>
                </c:pt>
                <c:pt idx="44">
                  <c:v>39.980000000000004</c:v>
                </c:pt>
                <c:pt idx="45">
                  <c:v>40.54</c:v>
                </c:pt>
                <c:pt idx="46">
                  <c:v>40.04</c:v>
                </c:pt>
                <c:pt idx="47">
                  <c:v>40.980000000000004</c:v>
                </c:pt>
                <c:pt idx="48">
                  <c:v>41.4</c:v>
                </c:pt>
                <c:pt idx="49">
                  <c:v>39.36</c:v>
                </c:pt>
                <c:pt idx="50">
                  <c:v>41.499999999999993</c:v>
                </c:pt>
                <c:pt idx="51">
                  <c:v>40.220000000000006</c:v>
                </c:pt>
                <c:pt idx="52">
                  <c:v>38.42</c:v>
                </c:pt>
                <c:pt idx="53">
                  <c:v>39.779999999999994</c:v>
                </c:pt>
                <c:pt idx="54">
                  <c:v>42.44</c:v>
                </c:pt>
                <c:pt idx="55">
                  <c:v>39.419999999999995</c:v>
                </c:pt>
                <c:pt idx="56">
                  <c:v>39.200000000000003</c:v>
                </c:pt>
                <c:pt idx="57">
                  <c:v>40.520000000000003</c:v>
                </c:pt>
                <c:pt idx="58">
                  <c:v>42.68</c:v>
                </c:pt>
                <c:pt idx="59">
                  <c:v>38.839999999999996</c:v>
                </c:pt>
                <c:pt idx="60">
                  <c:v>42.8</c:v>
                </c:pt>
                <c:pt idx="61">
                  <c:v>42.48</c:v>
                </c:pt>
                <c:pt idx="62">
                  <c:v>39.799999999999997</c:v>
                </c:pt>
                <c:pt idx="63">
                  <c:v>41.2</c:v>
                </c:pt>
                <c:pt idx="64">
                  <c:v>40.46</c:v>
                </c:pt>
                <c:pt idx="65">
                  <c:v>42.240000000000009</c:v>
                </c:pt>
                <c:pt idx="66">
                  <c:v>41.599999999999994</c:v>
                </c:pt>
                <c:pt idx="67">
                  <c:v>39.880000000000003</c:v>
                </c:pt>
                <c:pt idx="68">
                  <c:v>37.679999999999993</c:v>
                </c:pt>
                <c:pt idx="69">
                  <c:v>41.4</c:v>
                </c:pt>
                <c:pt idx="70">
                  <c:v>39.58</c:v>
                </c:pt>
                <c:pt idx="71">
                  <c:v>41.48</c:v>
                </c:pt>
                <c:pt idx="72">
                  <c:v>38.94</c:v>
                </c:pt>
                <c:pt idx="73">
                  <c:v>41.179999999999993</c:v>
                </c:pt>
                <c:pt idx="74">
                  <c:v>41.239999999999995</c:v>
                </c:pt>
                <c:pt idx="75">
                  <c:v>40.36</c:v>
                </c:pt>
                <c:pt idx="76">
                  <c:v>41.1</c:v>
                </c:pt>
                <c:pt idx="77">
                  <c:v>39.519999999999996</c:v>
                </c:pt>
                <c:pt idx="78">
                  <c:v>42.38000000000001</c:v>
                </c:pt>
                <c:pt idx="79">
                  <c:v>41.3</c:v>
                </c:pt>
                <c:pt idx="80">
                  <c:v>40.14</c:v>
                </c:pt>
                <c:pt idx="81">
                  <c:v>43.92</c:v>
                </c:pt>
                <c:pt idx="82">
                  <c:v>41.86</c:v>
                </c:pt>
                <c:pt idx="83">
                  <c:v>41.64</c:v>
                </c:pt>
                <c:pt idx="84">
                  <c:v>41.02</c:v>
                </c:pt>
                <c:pt idx="85">
                  <c:v>41.08</c:v>
                </c:pt>
                <c:pt idx="86">
                  <c:v>39.54</c:v>
                </c:pt>
                <c:pt idx="87">
                  <c:v>39.92</c:v>
                </c:pt>
                <c:pt idx="88">
                  <c:v>40</c:v>
                </c:pt>
                <c:pt idx="89">
                  <c:v>40.46</c:v>
                </c:pt>
                <c:pt idx="90">
                  <c:v>40.899999999999991</c:v>
                </c:pt>
                <c:pt idx="91">
                  <c:v>41.06</c:v>
                </c:pt>
                <c:pt idx="92">
                  <c:v>42.019999999999996</c:v>
                </c:pt>
                <c:pt idx="93">
                  <c:v>42.4</c:v>
                </c:pt>
                <c:pt idx="94">
                  <c:v>43.260000000000005</c:v>
                </c:pt>
                <c:pt idx="95">
                  <c:v>41</c:v>
                </c:pt>
                <c:pt idx="96">
                  <c:v>39.379999999999995</c:v>
                </c:pt>
                <c:pt idx="97">
                  <c:v>40.200000000000003</c:v>
                </c:pt>
                <c:pt idx="98">
                  <c:v>39.54</c:v>
                </c:pt>
                <c:pt idx="99">
                  <c:v>40.700000000000003</c:v>
                </c:pt>
                <c:pt idx="100">
                  <c:v>40.679999999999993</c:v>
                </c:pt>
                <c:pt idx="101">
                  <c:v>41.739999999999995</c:v>
                </c:pt>
                <c:pt idx="102">
                  <c:v>41.84</c:v>
                </c:pt>
                <c:pt idx="103">
                  <c:v>41.82</c:v>
                </c:pt>
                <c:pt idx="104">
                  <c:v>41.660000000000004</c:v>
                </c:pt>
                <c:pt idx="105">
                  <c:v>40.880000000000003</c:v>
                </c:pt>
                <c:pt idx="106">
                  <c:v>40.099999999999994</c:v>
                </c:pt>
                <c:pt idx="107">
                  <c:v>41.220000000000006</c:v>
                </c:pt>
                <c:pt idx="108">
                  <c:v>41.08</c:v>
                </c:pt>
                <c:pt idx="109">
                  <c:v>40.880000000000003</c:v>
                </c:pt>
                <c:pt idx="110">
                  <c:v>42.78</c:v>
                </c:pt>
                <c:pt idx="111">
                  <c:v>40.779999999999994</c:v>
                </c:pt>
                <c:pt idx="112">
                  <c:v>42.76</c:v>
                </c:pt>
                <c:pt idx="113">
                  <c:v>41.4</c:v>
                </c:pt>
                <c:pt idx="114">
                  <c:v>41.42</c:v>
                </c:pt>
                <c:pt idx="115">
                  <c:v>40.320000000000007</c:v>
                </c:pt>
                <c:pt idx="116">
                  <c:v>42.86</c:v>
                </c:pt>
                <c:pt idx="117">
                  <c:v>40.679999999999993</c:v>
                </c:pt>
                <c:pt idx="118">
                  <c:v>41.68</c:v>
                </c:pt>
                <c:pt idx="119">
                  <c:v>40.96</c:v>
                </c:pt>
                <c:pt idx="120">
                  <c:v>42.62</c:v>
                </c:pt>
                <c:pt idx="121">
                  <c:v>40.959999999999994</c:v>
                </c:pt>
                <c:pt idx="122">
                  <c:v>41.499999999999993</c:v>
                </c:pt>
                <c:pt idx="123">
                  <c:v>41.78</c:v>
                </c:pt>
                <c:pt idx="124">
                  <c:v>39.720000000000006</c:v>
                </c:pt>
                <c:pt idx="125">
                  <c:v>42.239999999999995</c:v>
                </c:pt>
                <c:pt idx="126">
                  <c:v>43.88</c:v>
                </c:pt>
                <c:pt idx="127">
                  <c:v>40.879999999999995</c:v>
                </c:pt>
                <c:pt idx="128">
                  <c:v>42.28</c:v>
                </c:pt>
                <c:pt idx="129">
                  <c:v>41.02</c:v>
                </c:pt>
                <c:pt idx="130">
                  <c:v>40.94</c:v>
                </c:pt>
                <c:pt idx="131">
                  <c:v>41.160000000000004</c:v>
                </c:pt>
                <c:pt idx="132">
                  <c:v>39.82</c:v>
                </c:pt>
                <c:pt idx="133">
                  <c:v>41.98</c:v>
                </c:pt>
                <c:pt idx="134">
                  <c:v>41.72</c:v>
                </c:pt>
                <c:pt idx="135">
                  <c:v>43.5</c:v>
                </c:pt>
                <c:pt idx="136">
                  <c:v>40.58</c:v>
                </c:pt>
                <c:pt idx="137">
                  <c:v>39.86</c:v>
                </c:pt>
                <c:pt idx="138">
                  <c:v>41.019999999999996</c:v>
                </c:pt>
                <c:pt idx="139">
                  <c:v>41.620000000000005</c:v>
                </c:pt>
                <c:pt idx="140">
                  <c:v>44.56</c:v>
                </c:pt>
                <c:pt idx="141">
                  <c:v>44.4</c:v>
                </c:pt>
                <c:pt idx="142">
                  <c:v>41.5</c:v>
                </c:pt>
                <c:pt idx="143">
                  <c:v>40.96</c:v>
                </c:pt>
                <c:pt idx="144">
                  <c:v>42.58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0D-46B8-82FA-56D397E21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6939055"/>
        <c:axId val="556939471"/>
      </c:barChart>
      <c:catAx>
        <c:axId val="556939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939471"/>
        <c:crosses val="autoZero"/>
        <c:auto val="1"/>
        <c:lblAlgn val="ctr"/>
        <c:lblOffset val="100"/>
        <c:noMultiLvlLbl val="0"/>
      </c:catAx>
      <c:valAx>
        <c:axId val="556939471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93905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Adelaide 3-day Tmax </a:t>
            </a:r>
            <a:r>
              <a:rPr lang="en-AU">
                <a:solidFill>
                  <a:srgbClr val="FF0000"/>
                </a:solidFill>
              </a:rPr>
              <a:t>ACORN</a:t>
            </a:r>
            <a:r>
              <a:rPr lang="en-AU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'[1]3-DAY'!$BK$1</c:f>
              <c:strCache>
                <c:ptCount val="1"/>
                <c:pt idx="0">
                  <c:v>Adelaide 3-day Tmax ACORN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3436636045494313"/>
                  <c:y val="-0.12341644794400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'[1]3-DAY'!$BJ$2:$BJ$41</c:f>
              <c:numCache>
                <c:formatCode>General</c:formatCode>
                <c:ptCount val="40"/>
                <c:pt idx="0">
                  <c:v>1912</c:v>
                </c:pt>
                <c:pt idx="1">
                  <c:v>1914</c:v>
                </c:pt>
                <c:pt idx="2">
                  <c:v>1920</c:v>
                </c:pt>
                <c:pt idx="3">
                  <c:v>1921</c:v>
                </c:pt>
                <c:pt idx="4">
                  <c:v>1922</c:v>
                </c:pt>
                <c:pt idx="5">
                  <c:v>1927</c:v>
                </c:pt>
                <c:pt idx="6">
                  <c:v>1930</c:v>
                </c:pt>
                <c:pt idx="7">
                  <c:v>1931</c:v>
                </c:pt>
                <c:pt idx="8">
                  <c:v>1934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1959</c:v>
                </c:pt>
                <c:pt idx="15">
                  <c:v>1961</c:v>
                </c:pt>
                <c:pt idx="16">
                  <c:v>1968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1991</c:v>
                </c:pt>
                <c:pt idx="22">
                  <c:v>1993</c:v>
                </c:pt>
                <c:pt idx="23">
                  <c:v>1997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2004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'[1]3-DAY'!$BK$2:$BK$41</c:f>
              <c:numCache>
                <c:formatCode>General</c:formatCode>
                <c:ptCount val="40"/>
                <c:pt idx="0">
                  <c:v>42.966666666666661</c:v>
                </c:pt>
                <c:pt idx="1">
                  <c:v>41.233333333333327</c:v>
                </c:pt>
                <c:pt idx="2">
                  <c:v>41.199999999999996</c:v>
                </c:pt>
                <c:pt idx="3">
                  <c:v>39.733333333333341</c:v>
                </c:pt>
                <c:pt idx="4">
                  <c:v>40.266666666666673</c:v>
                </c:pt>
                <c:pt idx="5">
                  <c:v>40.300000000000004</c:v>
                </c:pt>
                <c:pt idx="6">
                  <c:v>40.566666666666663</c:v>
                </c:pt>
                <c:pt idx="7">
                  <c:v>41.066666666666663</c:v>
                </c:pt>
                <c:pt idx="8">
                  <c:v>40.766666666666666</c:v>
                </c:pt>
                <c:pt idx="9">
                  <c:v>42.800000000000004</c:v>
                </c:pt>
                <c:pt idx="10">
                  <c:v>41.199999999999996</c:v>
                </c:pt>
                <c:pt idx="11">
                  <c:v>40.333333333333336</c:v>
                </c:pt>
                <c:pt idx="12">
                  <c:v>41.166666666666664</c:v>
                </c:pt>
                <c:pt idx="13">
                  <c:v>41.333333333333336</c:v>
                </c:pt>
                <c:pt idx="14">
                  <c:v>41.2</c:v>
                </c:pt>
                <c:pt idx="15">
                  <c:v>39.800000000000004</c:v>
                </c:pt>
                <c:pt idx="16">
                  <c:v>40.9</c:v>
                </c:pt>
                <c:pt idx="17">
                  <c:v>40.799999999999997</c:v>
                </c:pt>
                <c:pt idx="18">
                  <c:v>40.833333333333336</c:v>
                </c:pt>
                <c:pt idx="19">
                  <c:v>41.933333333333337</c:v>
                </c:pt>
                <c:pt idx="20">
                  <c:v>40</c:v>
                </c:pt>
                <c:pt idx="21">
                  <c:v>40.866666666666667</c:v>
                </c:pt>
                <c:pt idx="22">
                  <c:v>40.466666666666669</c:v>
                </c:pt>
                <c:pt idx="23">
                  <c:v>39.866666666666667</c:v>
                </c:pt>
                <c:pt idx="24">
                  <c:v>40.4</c:v>
                </c:pt>
                <c:pt idx="25">
                  <c:v>39.966666666666669</c:v>
                </c:pt>
                <c:pt idx="26">
                  <c:v>39.766666666666666</c:v>
                </c:pt>
                <c:pt idx="27">
                  <c:v>41.666666666666664</c:v>
                </c:pt>
                <c:pt idx="28">
                  <c:v>41.9</c:v>
                </c:pt>
                <c:pt idx="29">
                  <c:v>41.266666666666666</c:v>
                </c:pt>
                <c:pt idx="30">
                  <c:v>40</c:v>
                </c:pt>
                <c:pt idx="31">
                  <c:v>44.1</c:v>
                </c:pt>
                <c:pt idx="32">
                  <c:v>42.033333333333331</c:v>
                </c:pt>
                <c:pt idx="33">
                  <c:v>41.033333333333331</c:v>
                </c:pt>
                <c:pt idx="34">
                  <c:v>41.433333333333337</c:v>
                </c:pt>
                <c:pt idx="35">
                  <c:v>44.333333333333336</c:v>
                </c:pt>
                <c:pt idx="36">
                  <c:v>42.3</c:v>
                </c:pt>
                <c:pt idx="37">
                  <c:v>41.133333333333333</c:v>
                </c:pt>
                <c:pt idx="38">
                  <c:v>40.93333333333333</c:v>
                </c:pt>
                <c:pt idx="39">
                  <c:v>44.300000000000004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2-41AB-BB2A-A3BF3F993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6399008"/>
        <c:axId val="416396928"/>
      </c:barChart>
      <c:catAx>
        <c:axId val="41639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396928"/>
        <c:crosses val="autoZero"/>
        <c:auto val="1"/>
        <c:lblAlgn val="ctr"/>
        <c:lblOffset val="100"/>
        <c:noMultiLvlLbl val="0"/>
      </c:catAx>
      <c:valAx>
        <c:axId val="416396928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39900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Alice Springs Heatwaves 5-Day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'[7]ALICE 5-DAY'!$AC$1</c:f>
              <c:strCache>
                <c:ptCount val="1"/>
                <c:pt idx="0">
                  <c:v>Alice Springs Heatwaves 5-Day CDO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7136920384951881E-3"/>
                  <c:y val="-9.881197142023913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'[7]ALICE 5-DAY'!$AB$2:$AB$41</c:f>
              <c:numCache>
                <c:formatCode>General</c:formatCode>
                <c:ptCount val="40"/>
                <c:pt idx="0">
                  <c:v>1879</c:v>
                </c:pt>
                <c:pt idx="1">
                  <c:v>1880</c:v>
                </c:pt>
                <c:pt idx="2">
                  <c:v>1881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1891</c:v>
                </c:pt>
                <c:pt idx="11">
                  <c:v>1892</c:v>
                </c:pt>
                <c:pt idx="12">
                  <c:v>1893</c:v>
                </c:pt>
                <c:pt idx="13">
                  <c:v>1896</c:v>
                </c:pt>
                <c:pt idx="14">
                  <c:v>1901</c:v>
                </c:pt>
                <c:pt idx="15">
                  <c:v>1905</c:v>
                </c:pt>
                <c:pt idx="16">
                  <c:v>1906</c:v>
                </c:pt>
                <c:pt idx="17">
                  <c:v>1932</c:v>
                </c:pt>
                <c:pt idx="18">
                  <c:v>1936</c:v>
                </c:pt>
                <c:pt idx="19">
                  <c:v>1938</c:v>
                </c:pt>
                <c:pt idx="20">
                  <c:v>1939</c:v>
                </c:pt>
                <c:pt idx="21">
                  <c:v>1943</c:v>
                </c:pt>
                <c:pt idx="22">
                  <c:v>1956</c:v>
                </c:pt>
                <c:pt idx="23">
                  <c:v>1959</c:v>
                </c:pt>
                <c:pt idx="24">
                  <c:v>1960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1988</c:v>
                </c:pt>
                <c:pt idx="29">
                  <c:v>1990</c:v>
                </c:pt>
                <c:pt idx="30">
                  <c:v>1994</c:v>
                </c:pt>
                <c:pt idx="31">
                  <c:v>1998</c:v>
                </c:pt>
                <c:pt idx="32">
                  <c:v>2003</c:v>
                </c:pt>
                <c:pt idx="33">
                  <c:v>2004</c:v>
                </c:pt>
                <c:pt idx="34">
                  <c:v>2006</c:v>
                </c:pt>
                <c:pt idx="35">
                  <c:v>2011</c:v>
                </c:pt>
                <c:pt idx="36">
                  <c:v>2013</c:v>
                </c:pt>
                <c:pt idx="37">
                  <c:v>2018</c:v>
                </c:pt>
                <c:pt idx="38">
                  <c:v>2019</c:v>
                </c:pt>
                <c:pt idx="39">
                  <c:v>2022</c:v>
                </c:pt>
              </c:numCache>
            </c:numRef>
          </c:cat>
          <c:val>
            <c:numRef>
              <c:f>'[7]ALICE 5-DAY'!$AC$2:$AC$41</c:f>
              <c:numCache>
                <c:formatCode>General</c:formatCode>
                <c:ptCount val="40"/>
                <c:pt idx="0">
                  <c:v>43.44</c:v>
                </c:pt>
                <c:pt idx="1">
                  <c:v>42.779999999999994</c:v>
                </c:pt>
                <c:pt idx="2">
                  <c:v>42.760000000000005</c:v>
                </c:pt>
                <c:pt idx="3">
                  <c:v>43.22</c:v>
                </c:pt>
                <c:pt idx="4">
                  <c:v>43.88000000000001</c:v>
                </c:pt>
                <c:pt idx="5">
                  <c:v>43.899999999999991</c:v>
                </c:pt>
                <c:pt idx="6">
                  <c:v>44.08</c:v>
                </c:pt>
                <c:pt idx="7">
                  <c:v>43.88</c:v>
                </c:pt>
                <c:pt idx="8">
                  <c:v>42.720000000000006</c:v>
                </c:pt>
                <c:pt idx="9">
                  <c:v>43.519999999999996</c:v>
                </c:pt>
                <c:pt idx="10">
                  <c:v>44.06</c:v>
                </c:pt>
                <c:pt idx="11">
                  <c:v>43.779999999999994</c:v>
                </c:pt>
                <c:pt idx="12">
                  <c:v>43.08</c:v>
                </c:pt>
                <c:pt idx="13">
                  <c:v>42.539999999999992</c:v>
                </c:pt>
                <c:pt idx="14">
                  <c:v>43.12</c:v>
                </c:pt>
                <c:pt idx="15">
                  <c:v>42.3</c:v>
                </c:pt>
                <c:pt idx="16">
                  <c:v>42.58</c:v>
                </c:pt>
                <c:pt idx="17">
                  <c:v>42.44</c:v>
                </c:pt>
                <c:pt idx="18">
                  <c:v>42.68</c:v>
                </c:pt>
                <c:pt idx="19">
                  <c:v>42.8</c:v>
                </c:pt>
                <c:pt idx="20">
                  <c:v>42.48</c:v>
                </c:pt>
                <c:pt idx="21">
                  <c:v>42.240000000000009</c:v>
                </c:pt>
                <c:pt idx="22">
                  <c:v>42.38000000000001</c:v>
                </c:pt>
                <c:pt idx="23">
                  <c:v>43.92</c:v>
                </c:pt>
                <c:pt idx="24">
                  <c:v>41.86</c:v>
                </c:pt>
                <c:pt idx="25">
                  <c:v>42.019999999999996</c:v>
                </c:pt>
                <c:pt idx="26">
                  <c:v>42.4</c:v>
                </c:pt>
                <c:pt idx="27">
                  <c:v>43.260000000000005</c:v>
                </c:pt>
                <c:pt idx="28">
                  <c:v>42.78</c:v>
                </c:pt>
                <c:pt idx="29">
                  <c:v>42.76</c:v>
                </c:pt>
                <c:pt idx="30">
                  <c:v>42.86</c:v>
                </c:pt>
                <c:pt idx="31">
                  <c:v>42.62</c:v>
                </c:pt>
                <c:pt idx="32">
                  <c:v>42.239999999999995</c:v>
                </c:pt>
                <c:pt idx="33">
                  <c:v>43.88</c:v>
                </c:pt>
                <c:pt idx="34">
                  <c:v>42.28</c:v>
                </c:pt>
                <c:pt idx="35">
                  <c:v>41.98</c:v>
                </c:pt>
                <c:pt idx="36">
                  <c:v>43.5</c:v>
                </c:pt>
                <c:pt idx="37">
                  <c:v>44.56</c:v>
                </c:pt>
                <c:pt idx="38">
                  <c:v>44.4</c:v>
                </c:pt>
                <c:pt idx="39">
                  <c:v>42.58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E0-4682-9095-805F31960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7150831"/>
        <c:axId val="847151247"/>
      </c:barChart>
      <c:catAx>
        <c:axId val="847150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151247"/>
        <c:crosses val="autoZero"/>
        <c:auto val="1"/>
        <c:lblAlgn val="ctr"/>
        <c:lblOffset val="100"/>
        <c:noMultiLvlLbl val="0"/>
      </c:catAx>
      <c:valAx>
        <c:axId val="847151247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150831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Alice Springs Heatwaves 5-Day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'[7]ALICE 5-DAY'!$BR$1</c:f>
              <c:strCache>
                <c:ptCount val="1"/>
                <c:pt idx="0">
                  <c:v>Alice Springs Heatwaves 5-Day ACORN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7699693788276464E-2"/>
                  <c:y val="-0.1251994021580635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'[7]ALICE 5-DAY'!$BQ$2:$BQ$41</c:f>
              <c:numCache>
                <c:formatCode>General</c:formatCode>
                <c:ptCount val="40"/>
                <c:pt idx="0">
                  <c:v>1932</c:v>
                </c:pt>
                <c:pt idx="1">
                  <c:v>1936</c:v>
                </c:pt>
                <c:pt idx="2">
                  <c:v>1938</c:v>
                </c:pt>
                <c:pt idx="3">
                  <c:v>1939</c:v>
                </c:pt>
                <c:pt idx="4">
                  <c:v>1943</c:v>
                </c:pt>
                <c:pt idx="5">
                  <c:v>1944</c:v>
                </c:pt>
                <c:pt idx="6">
                  <c:v>1951</c:v>
                </c:pt>
                <c:pt idx="7">
                  <c:v>1956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1963</c:v>
                </c:pt>
                <c:pt idx="12">
                  <c:v>1968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1986</c:v>
                </c:pt>
                <c:pt idx="21">
                  <c:v>1988</c:v>
                </c:pt>
                <c:pt idx="22">
                  <c:v>1990</c:v>
                </c:pt>
                <c:pt idx="23">
                  <c:v>1992</c:v>
                </c:pt>
                <c:pt idx="24">
                  <c:v>1994</c:v>
                </c:pt>
                <c:pt idx="25">
                  <c:v>1996</c:v>
                </c:pt>
                <c:pt idx="26">
                  <c:v>1998</c:v>
                </c:pt>
                <c:pt idx="27">
                  <c:v>2000</c:v>
                </c:pt>
                <c:pt idx="28">
                  <c:v>2001</c:v>
                </c:pt>
                <c:pt idx="29">
                  <c:v>2003</c:v>
                </c:pt>
                <c:pt idx="30">
                  <c:v>2004</c:v>
                </c:pt>
                <c:pt idx="31">
                  <c:v>2006</c:v>
                </c:pt>
                <c:pt idx="32">
                  <c:v>2009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'[7]ALICE 5-DAY'!$BR$2:$BR$41</c:f>
              <c:numCache>
                <c:formatCode>General</c:formatCode>
                <c:ptCount val="40"/>
                <c:pt idx="0">
                  <c:v>41.18</c:v>
                </c:pt>
                <c:pt idx="1">
                  <c:v>41.36</c:v>
                </c:pt>
                <c:pt idx="2">
                  <c:v>41.519999999999996</c:v>
                </c:pt>
                <c:pt idx="3">
                  <c:v>41.2</c:v>
                </c:pt>
                <c:pt idx="4">
                  <c:v>41.86</c:v>
                </c:pt>
                <c:pt idx="5">
                  <c:v>41.28</c:v>
                </c:pt>
                <c:pt idx="6">
                  <c:v>41.64</c:v>
                </c:pt>
                <c:pt idx="7">
                  <c:v>41.9</c:v>
                </c:pt>
                <c:pt idx="8">
                  <c:v>43.44</c:v>
                </c:pt>
                <c:pt idx="9">
                  <c:v>41.660000000000004</c:v>
                </c:pt>
                <c:pt idx="10">
                  <c:v>41.26</c:v>
                </c:pt>
                <c:pt idx="11">
                  <c:v>41.32</c:v>
                </c:pt>
                <c:pt idx="12">
                  <c:v>41.160000000000004</c:v>
                </c:pt>
                <c:pt idx="13">
                  <c:v>42.239999999999995</c:v>
                </c:pt>
                <c:pt idx="14">
                  <c:v>41.9</c:v>
                </c:pt>
                <c:pt idx="15">
                  <c:v>42.92</c:v>
                </c:pt>
                <c:pt idx="16">
                  <c:v>41.279999999999994</c:v>
                </c:pt>
                <c:pt idx="17">
                  <c:v>41.339999999999996</c:v>
                </c:pt>
                <c:pt idx="18">
                  <c:v>41.46</c:v>
                </c:pt>
                <c:pt idx="19">
                  <c:v>41.6</c:v>
                </c:pt>
                <c:pt idx="20">
                  <c:v>41.3</c:v>
                </c:pt>
                <c:pt idx="21">
                  <c:v>42.28</c:v>
                </c:pt>
                <c:pt idx="22">
                  <c:v>42.3</c:v>
                </c:pt>
                <c:pt idx="23">
                  <c:v>41.679999999999993</c:v>
                </c:pt>
                <c:pt idx="24">
                  <c:v>43.06</c:v>
                </c:pt>
                <c:pt idx="25">
                  <c:v>41.320000000000007</c:v>
                </c:pt>
                <c:pt idx="26">
                  <c:v>42.660000000000004</c:v>
                </c:pt>
                <c:pt idx="27">
                  <c:v>41.499999999999993</c:v>
                </c:pt>
                <c:pt idx="28">
                  <c:v>41.78</c:v>
                </c:pt>
                <c:pt idx="29">
                  <c:v>42.239999999999995</c:v>
                </c:pt>
                <c:pt idx="30">
                  <c:v>43.88</c:v>
                </c:pt>
                <c:pt idx="31">
                  <c:v>42.28</c:v>
                </c:pt>
                <c:pt idx="32">
                  <c:v>41.160000000000004</c:v>
                </c:pt>
                <c:pt idx="33">
                  <c:v>41.98</c:v>
                </c:pt>
                <c:pt idx="34">
                  <c:v>41.72</c:v>
                </c:pt>
                <c:pt idx="35">
                  <c:v>43.5</c:v>
                </c:pt>
                <c:pt idx="36">
                  <c:v>41.620000000000005</c:v>
                </c:pt>
                <c:pt idx="37">
                  <c:v>44.56</c:v>
                </c:pt>
                <c:pt idx="38">
                  <c:v>44.4</c:v>
                </c:pt>
                <c:pt idx="39">
                  <c:v>41.5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14-48A0-A69C-435DB39E7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4516031"/>
        <c:axId val="564523103"/>
      </c:barChart>
      <c:catAx>
        <c:axId val="56451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523103"/>
        <c:crosses val="autoZero"/>
        <c:auto val="1"/>
        <c:lblAlgn val="ctr"/>
        <c:lblOffset val="100"/>
        <c:noMultiLvlLbl val="0"/>
      </c:catAx>
      <c:valAx>
        <c:axId val="564523103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516031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Alice Springs Heatwaves 5-Day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'[7]ALICE 5-DAY'!$BH$1</c:f>
              <c:strCache>
                <c:ptCount val="1"/>
                <c:pt idx="0">
                  <c:v>Alice Springs Heatwaves 5-Day ACORN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0372265966754156E-2"/>
                  <c:y val="-0.119236657917760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'[7]ALICE 5-DAY'!$BG$2:$BG$113</c:f>
              <c:numCache>
                <c:formatCode>General</c:formatCode>
                <c:ptCount val="112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'[7]ALICE 5-DAY'!$BH$2:$BH$113</c:f>
              <c:numCache>
                <c:formatCode>General</c:formatCode>
                <c:ptCount val="112"/>
                <c:pt idx="0">
                  <c:v>38.319999999999993</c:v>
                </c:pt>
                <c:pt idx="1">
                  <c:v>40.08</c:v>
                </c:pt>
                <c:pt idx="2">
                  <c:v>38.380000000000003</c:v>
                </c:pt>
                <c:pt idx="3">
                  <c:v>39.04</c:v>
                </c:pt>
                <c:pt idx="4">
                  <c:v>38.86</c:v>
                </c:pt>
                <c:pt idx="5">
                  <c:v>39.799999999999997</c:v>
                </c:pt>
                <c:pt idx="6">
                  <c:v>38.339999999999996</c:v>
                </c:pt>
                <c:pt idx="7">
                  <c:v>38.119999999999997</c:v>
                </c:pt>
                <c:pt idx="8">
                  <c:v>39.06</c:v>
                </c:pt>
                <c:pt idx="9">
                  <c:v>38.720000000000006</c:v>
                </c:pt>
                <c:pt idx="10">
                  <c:v>38.380000000000003</c:v>
                </c:pt>
                <c:pt idx="11">
                  <c:v>39.96</c:v>
                </c:pt>
                <c:pt idx="12">
                  <c:v>39.200000000000003</c:v>
                </c:pt>
                <c:pt idx="13">
                  <c:v>39.200000000000003</c:v>
                </c:pt>
                <c:pt idx="14">
                  <c:v>39.06</c:v>
                </c:pt>
                <c:pt idx="15">
                  <c:v>39.620000000000005</c:v>
                </c:pt>
                <c:pt idx="16">
                  <c:v>39.64</c:v>
                </c:pt>
                <c:pt idx="17">
                  <c:v>38.700000000000003</c:v>
                </c:pt>
                <c:pt idx="18">
                  <c:v>40.040000000000006</c:v>
                </c:pt>
                <c:pt idx="19">
                  <c:v>39.839999999999996</c:v>
                </c:pt>
                <c:pt idx="20">
                  <c:v>37.94</c:v>
                </c:pt>
                <c:pt idx="21">
                  <c:v>38.980000000000004</c:v>
                </c:pt>
                <c:pt idx="22">
                  <c:v>41.18</c:v>
                </c:pt>
                <c:pt idx="23">
                  <c:v>38.739999999999995</c:v>
                </c:pt>
                <c:pt idx="24">
                  <c:v>38.92</c:v>
                </c:pt>
                <c:pt idx="25">
                  <c:v>39.660000000000004</c:v>
                </c:pt>
                <c:pt idx="26">
                  <c:v>41.36</c:v>
                </c:pt>
                <c:pt idx="27">
                  <c:v>38.660000000000004</c:v>
                </c:pt>
                <c:pt idx="28">
                  <c:v>41.519999999999996</c:v>
                </c:pt>
                <c:pt idx="29">
                  <c:v>41.2</c:v>
                </c:pt>
                <c:pt idx="30">
                  <c:v>39.1</c:v>
                </c:pt>
                <c:pt idx="31">
                  <c:v>39.92</c:v>
                </c:pt>
                <c:pt idx="32">
                  <c:v>40.479999999999997</c:v>
                </c:pt>
                <c:pt idx="33">
                  <c:v>41.86</c:v>
                </c:pt>
                <c:pt idx="34">
                  <c:v>41.28</c:v>
                </c:pt>
                <c:pt idx="35">
                  <c:v>39.839999999999996</c:v>
                </c:pt>
                <c:pt idx="36">
                  <c:v>37.64</c:v>
                </c:pt>
                <c:pt idx="37">
                  <c:v>41</c:v>
                </c:pt>
                <c:pt idx="38">
                  <c:v>39.6</c:v>
                </c:pt>
                <c:pt idx="39">
                  <c:v>40.92</c:v>
                </c:pt>
                <c:pt idx="40">
                  <c:v>39.14</c:v>
                </c:pt>
                <c:pt idx="41">
                  <c:v>41.64</c:v>
                </c:pt>
                <c:pt idx="42">
                  <c:v>40.9</c:v>
                </c:pt>
                <c:pt idx="43">
                  <c:v>39.979999999999997</c:v>
                </c:pt>
                <c:pt idx="44">
                  <c:v>40.700000000000003</c:v>
                </c:pt>
                <c:pt idx="45">
                  <c:v>39.820000000000007</c:v>
                </c:pt>
                <c:pt idx="46">
                  <c:v>41.9</c:v>
                </c:pt>
                <c:pt idx="47">
                  <c:v>41</c:v>
                </c:pt>
                <c:pt idx="48">
                  <c:v>40.42</c:v>
                </c:pt>
                <c:pt idx="49">
                  <c:v>43.44</c:v>
                </c:pt>
                <c:pt idx="50">
                  <c:v>41.660000000000004</c:v>
                </c:pt>
                <c:pt idx="51">
                  <c:v>41.26</c:v>
                </c:pt>
                <c:pt idx="52">
                  <c:v>41.120000000000005</c:v>
                </c:pt>
                <c:pt idx="53">
                  <c:v>41.32</c:v>
                </c:pt>
                <c:pt idx="54">
                  <c:v>39.46</c:v>
                </c:pt>
                <c:pt idx="55">
                  <c:v>39.76</c:v>
                </c:pt>
                <c:pt idx="56">
                  <c:v>39.679999999999993</c:v>
                </c:pt>
                <c:pt idx="57">
                  <c:v>40.260000000000005</c:v>
                </c:pt>
                <c:pt idx="58">
                  <c:v>41.160000000000004</c:v>
                </c:pt>
                <c:pt idx="59">
                  <c:v>40.739999999999995</c:v>
                </c:pt>
                <c:pt idx="60">
                  <c:v>42.239999999999995</c:v>
                </c:pt>
                <c:pt idx="61">
                  <c:v>41.9</c:v>
                </c:pt>
                <c:pt idx="62">
                  <c:v>42.92</c:v>
                </c:pt>
                <c:pt idx="63">
                  <c:v>40.78</c:v>
                </c:pt>
                <c:pt idx="64">
                  <c:v>39.200000000000003</c:v>
                </c:pt>
                <c:pt idx="65">
                  <c:v>40.120000000000005</c:v>
                </c:pt>
                <c:pt idx="66">
                  <c:v>39.320000000000007</c:v>
                </c:pt>
                <c:pt idx="67">
                  <c:v>40.96</c:v>
                </c:pt>
                <c:pt idx="68">
                  <c:v>40.339999999999996</c:v>
                </c:pt>
                <c:pt idx="69">
                  <c:v>41.279999999999994</c:v>
                </c:pt>
                <c:pt idx="70">
                  <c:v>41.339999999999996</c:v>
                </c:pt>
                <c:pt idx="71">
                  <c:v>41.46</c:v>
                </c:pt>
                <c:pt idx="72">
                  <c:v>41.6</c:v>
                </c:pt>
                <c:pt idx="73">
                  <c:v>41.120000000000005</c:v>
                </c:pt>
                <c:pt idx="74">
                  <c:v>39.839999999999996</c:v>
                </c:pt>
                <c:pt idx="75">
                  <c:v>40.86</c:v>
                </c:pt>
                <c:pt idx="76">
                  <c:v>41.3</c:v>
                </c:pt>
                <c:pt idx="77">
                  <c:v>40.6</c:v>
                </c:pt>
                <c:pt idx="78">
                  <c:v>42.28</c:v>
                </c:pt>
                <c:pt idx="79">
                  <c:v>40.5</c:v>
                </c:pt>
                <c:pt idx="80">
                  <c:v>42.3</c:v>
                </c:pt>
                <c:pt idx="81">
                  <c:v>40.880000000000003</c:v>
                </c:pt>
                <c:pt idx="82">
                  <c:v>41.679999999999993</c:v>
                </c:pt>
                <c:pt idx="83">
                  <c:v>40.160000000000004</c:v>
                </c:pt>
                <c:pt idx="84">
                  <c:v>43.06</c:v>
                </c:pt>
                <c:pt idx="85">
                  <c:v>40.46</c:v>
                </c:pt>
                <c:pt idx="86">
                  <c:v>41.320000000000007</c:v>
                </c:pt>
                <c:pt idx="87">
                  <c:v>40.679999999999993</c:v>
                </c:pt>
                <c:pt idx="88">
                  <c:v>42.660000000000004</c:v>
                </c:pt>
                <c:pt idx="89">
                  <c:v>40.959999999999994</c:v>
                </c:pt>
                <c:pt idx="90">
                  <c:v>41.499999999999993</c:v>
                </c:pt>
                <c:pt idx="91">
                  <c:v>41.78</c:v>
                </c:pt>
                <c:pt idx="92">
                  <c:v>39.720000000000006</c:v>
                </c:pt>
                <c:pt idx="93">
                  <c:v>42.239999999999995</c:v>
                </c:pt>
                <c:pt idx="94">
                  <c:v>43.88</c:v>
                </c:pt>
                <c:pt idx="95">
                  <c:v>40.879999999999995</c:v>
                </c:pt>
                <c:pt idx="96">
                  <c:v>42.28</c:v>
                </c:pt>
                <c:pt idx="97">
                  <c:v>41.02</c:v>
                </c:pt>
                <c:pt idx="98">
                  <c:v>40.94</c:v>
                </c:pt>
                <c:pt idx="99">
                  <c:v>41.160000000000004</c:v>
                </c:pt>
                <c:pt idx="100">
                  <c:v>39.82</c:v>
                </c:pt>
                <c:pt idx="101">
                  <c:v>41.98</c:v>
                </c:pt>
                <c:pt idx="102">
                  <c:v>41.72</c:v>
                </c:pt>
                <c:pt idx="103">
                  <c:v>43.5</c:v>
                </c:pt>
                <c:pt idx="104">
                  <c:v>40.58</c:v>
                </c:pt>
                <c:pt idx="105">
                  <c:v>39.86</c:v>
                </c:pt>
                <c:pt idx="106">
                  <c:v>41.019999999999996</c:v>
                </c:pt>
                <c:pt idx="107">
                  <c:v>41.620000000000005</c:v>
                </c:pt>
                <c:pt idx="108">
                  <c:v>44.56</c:v>
                </c:pt>
                <c:pt idx="109">
                  <c:v>44.4</c:v>
                </c:pt>
                <c:pt idx="110">
                  <c:v>41.5</c:v>
                </c:pt>
                <c:pt idx="111">
                  <c:v>39.6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2B-4A4B-B807-998F8647A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7414079"/>
        <c:axId val="707409087"/>
      </c:barChart>
      <c:catAx>
        <c:axId val="707414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409087"/>
        <c:crosses val="autoZero"/>
        <c:auto val="1"/>
        <c:lblAlgn val="ctr"/>
        <c:lblOffset val="100"/>
        <c:noMultiLvlLbl val="0"/>
      </c:catAx>
      <c:valAx>
        <c:axId val="707409087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41407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Darwin Heatwaves 1-Day </a:t>
            </a:r>
            <a:r>
              <a:rPr lang="en-AU">
                <a:solidFill>
                  <a:srgbClr val="FF0000"/>
                </a:solidFill>
              </a:rPr>
              <a:t>CDO</a:t>
            </a:r>
            <a:r>
              <a:rPr lang="en-AU"/>
              <a:t>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'[8]DRW1-DAY'!$W$1</c:f>
              <c:strCache>
                <c:ptCount val="1"/>
                <c:pt idx="0">
                  <c:v>Darwin 1-day heatwaves CDO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2100612423447072E-2"/>
                  <c:y val="-0.307098643919510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'[8]DRW1-DAY'!$V$2:$V$138</c:f>
              <c:numCache>
                <c:formatCode>General</c:formatCode>
                <c:ptCount val="137"/>
                <c:pt idx="0">
                  <c:v>1886</c:v>
                </c:pt>
                <c:pt idx="1">
                  <c:v>1887</c:v>
                </c:pt>
                <c:pt idx="2">
                  <c:v>1888</c:v>
                </c:pt>
                <c:pt idx="3">
                  <c:v>1889</c:v>
                </c:pt>
                <c:pt idx="4">
                  <c:v>1890</c:v>
                </c:pt>
                <c:pt idx="5">
                  <c:v>1891</c:v>
                </c:pt>
                <c:pt idx="6">
                  <c:v>1892</c:v>
                </c:pt>
                <c:pt idx="7">
                  <c:v>1893</c:v>
                </c:pt>
                <c:pt idx="8">
                  <c:v>1894</c:v>
                </c:pt>
                <c:pt idx="9">
                  <c:v>1895</c:v>
                </c:pt>
                <c:pt idx="10">
                  <c:v>1896</c:v>
                </c:pt>
                <c:pt idx="11">
                  <c:v>1897</c:v>
                </c:pt>
                <c:pt idx="12">
                  <c:v>1898</c:v>
                </c:pt>
                <c:pt idx="13">
                  <c:v>1899</c:v>
                </c:pt>
                <c:pt idx="14">
                  <c:v>1900</c:v>
                </c:pt>
                <c:pt idx="15">
                  <c:v>1901</c:v>
                </c:pt>
                <c:pt idx="16">
                  <c:v>1902</c:v>
                </c:pt>
                <c:pt idx="17">
                  <c:v>1903</c:v>
                </c:pt>
                <c:pt idx="18">
                  <c:v>1904</c:v>
                </c:pt>
                <c:pt idx="19">
                  <c:v>1905</c:v>
                </c:pt>
                <c:pt idx="20">
                  <c:v>1906</c:v>
                </c:pt>
                <c:pt idx="21">
                  <c:v>1907</c:v>
                </c:pt>
                <c:pt idx="22">
                  <c:v>1908</c:v>
                </c:pt>
                <c:pt idx="23">
                  <c:v>1909</c:v>
                </c:pt>
                <c:pt idx="24">
                  <c:v>1910</c:v>
                </c:pt>
                <c:pt idx="25">
                  <c:v>1911</c:v>
                </c:pt>
                <c:pt idx="26">
                  <c:v>1912</c:v>
                </c:pt>
                <c:pt idx="27">
                  <c:v>1913</c:v>
                </c:pt>
                <c:pt idx="28">
                  <c:v>1914</c:v>
                </c:pt>
                <c:pt idx="29">
                  <c:v>1915</c:v>
                </c:pt>
                <c:pt idx="30">
                  <c:v>1916</c:v>
                </c:pt>
                <c:pt idx="31">
                  <c:v>1917</c:v>
                </c:pt>
                <c:pt idx="32">
                  <c:v>1918</c:v>
                </c:pt>
                <c:pt idx="33">
                  <c:v>1919</c:v>
                </c:pt>
                <c:pt idx="34">
                  <c:v>1920</c:v>
                </c:pt>
                <c:pt idx="35">
                  <c:v>1921</c:v>
                </c:pt>
                <c:pt idx="36">
                  <c:v>1922</c:v>
                </c:pt>
                <c:pt idx="37">
                  <c:v>1923</c:v>
                </c:pt>
                <c:pt idx="38">
                  <c:v>1924</c:v>
                </c:pt>
                <c:pt idx="39">
                  <c:v>1925</c:v>
                </c:pt>
                <c:pt idx="40">
                  <c:v>1926</c:v>
                </c:pt>
                <c:pt idx="41">
                  <c:v>1927</c:v>
                </c:pt>
                <c:pt idx="42">
                  <c:v>1928</c:v>
                </c:pt>
                <c:pt idx="43">
                  <c:v>1929</c:v>
                </c:pt>
                <c:pt idx="44">
                  <c:v>1930</c:v>
                </c:pt>
                <c:pt idx="45">
                  <c:v>1931</c:v>
                </c:pt>
                <c:pt idx="46">
                  <c:v>1932</c:v>
                </c:pt>
                <c:pt idx="47">
                  <c:v>1933</c:v>
                </c:pt>
                <c:pt idx="48">
                  <c:v>1934</c:v>
                </c:pt>
                <c:pt idx="49">
                  <c:v>1935</c:v>
                </c:pt>
                <c:pt idx="50">
                  <c:v>1936</c:v>
                </c:pt>
                <c:pt idx="51">
                  <c:v>1937</c:v>
                </c:pt>
                <c:pt idx="52">
                  <c:v>1938</c:v>
                </c:pt>
                <c:pt idx="53">
                  <c:v>1939</c:v>
                </c:pt>
                <c:pt idx="54">
                  <c:v>1940</c:v>
                </c:pt>
                <c:pt idx="55">
                  <c:v>1941</c:v>
                </c:pt>
                <c:pt idx="56">
                  <c:v>1942</c:v>
                </c:pt>
                <c:pt idx="57">
                  <c:v>1943</c:v>
                </c:pt>
                <c:pt idx="58">
                  <c:v>1944</c:v>
                </c:pt>
                <c:pt idx="59">
                  <c:v>1945</c:v>
                </c:pt>
                <c:pt idx="60">
                  <c:v>1946</c:v>
                </c:pt>
                <c:pt idx="61">
                  <c:v>1947</c:v>
                </c:pt>
                <c:pt idx="62">
                  <c:v>1948</c:v>
                </c:pt>
                <c:pt idx="63">
                  <c:v>1949</c:v>
                </c:pt>
                <c:pt idx="64">
                  <c:v>1950</c:v>
                </c:pt>
                <c:pt idx="65">
                  <c:v>1951</c:v>
                </c:pt>
                <c:pt idx="66">
                  <c:v>1952</c:v>
                </c:pt>
                <c:pt idx="67">
                  <c:v>1953</c:v>
                </c:pt>
                <c:pt idx="68">
                  <c:v>1954</c:v>
                </c:pt>
                <c:pt idx="69">
                  <c:v>1955</c:v>
                </c:pt>
                <c:pt idx="70">
                  <c:v>1956</c:v>
                </c:pt>
                <c:pt idx="71">
                  <c:v>1957</c:v>
                </c:pt>
                <c:pt idx="72">
                  <c:v>1958</c:v>
                </c:pt>
                <c:pt idx="73">
                  <c:v>1959</c:v>
                </c:pt>
                <c:pt idx="74">
                  <c:v>1960</c:v>
                </c:pt>
                <c:pt idx="75">
                  <c:v>1961</c:v>
                </c:pt>
                <c:pt idx="76">
                  <c:v>1962</c:v>
                </c:pt>
                <c:pt idx="77">
                  <c:v>1963</c:v>
                </c:pt>
                <c:pt idx="78">
                  <c:v>1964</c:v>
                </c:pt>
                <c:pt idx="79">
                  <c:v>1965</c:v>
                </c:pt>
                <c:pt idx="80">
                  <c:v>1966</c:v>
                </c:pt>
                <c:pt idx="81">
                  <c:v>1967</c:v>
                </c:pt>
                <c:pt idx="82">
                  <c:v>1968</c:v>
                </c:pt>
                <c:pt idx="83">
                  <c:v>1969</c:v>
                </c:pt>
                <c:pt idx="84">
                  <c:v>1970</c:v>
                </c:pt>
                <c:pt idx="85">
                  <c:v>1971</c:v>
                </c:pt>
                <c:pt idx="86">
                  <c:v>1972</c:v>
                </c:pt>
                <c:pt idx="87">
                  <c:v>1973</c:v>
                </c:pt>
                <c:pt idx="88">
                  <c:v>1974</c:v>
                </c:pt>
                <c:pt idx="89">
                  <c:v>1975</c:v>
                </c:pt>
                <c:pt idx="90">
                  <c:v>1976</c:v>
                </c:pt>
                <c:pt idx="91">
                  <c:v>1977</c:v>
                </c:pt>
                <c:pt idx="92">
                  <c:v>1978</c:v>
                </c:pt>
                <c:pt idx="93">
                  <c:v>1979</c:v>
                </c:pt>
                <c:pt idx="94">
                  <c:v>1980</c:v>
                </c:pt>
                <c:pt idx="95">
                  <c:v>1981</c:v>
                </c:pt>
                <c:pt idx="96">
                  <c:v>1982</c:v>
                </c:pt>
                <c:pt idx="97">
                  <c:v>1983</c:v>
                </c:pt>
                <c:pt idx="98">
                  <c:v>1984</c:v>
                </c:pt>
                <c:pt idx="99">
                  <c:v>1985</c:v>
                </c:pt>
                <c:pt idx="100">
                  <c:v>1986</c:v>
                </c:pt>
                <c:pt idx="101">
                  <c:v>1987</c:v>
                </c:pt>
                <c:pt idx="102">
                  <c:v>1988</c:v>
                </c:pt>
                <c:pt idx="103">
                  <c:v>1989</c:v>
                </c:pt>
                <c:pt idx="104">
                  <c:v>1990</c:v>
                </c:pt>
                <c:pt idx="105">
                  <c:v>1991</c:v>
                </c:pt>
                <c:pt idx="106">
                  <c:v>1992</c:v>
                </c:pt>
                <c:pt idx="107">
                  <c:v>1993</c:v>
                </c:pt>
                <c:pt idx="108">
                  <c:v>1994</c:v>
                </c:pt>
                <c:pt idx="109">
                  <c:v>1995</c:v>
                </c:pt>
                <c:pt idx="110">
                  <c:v>1996</c:v>
                </c:pt>
                <c:pt idx="111">
                  <c:v>1997</c:v>
                </c:pt>
                <c:pt idx="112">
                  <c:v>1998</c:v>
                </c:pt>
                <c:pt idx="113">
                  <c:v>1999</c:v>
                </c:pt>
                <c:pt idx="114">
                  <c:v>2000</c:v>
                </c:pt>
                <c:pt idx="115">
                  <c:v>2001</c:v>
                </c:pt>
                <c:pt idx="116">
                  <c:v>2002</c:v>
                </c:pt>
                <c:pt idx="117">
                  <c:v>2003</c:v>
                </c:pt>
                <c:pt idx="118">
                  <c:v>2004</c:v>
                </c:pt>
                <c:pt idx="119">
                  <c:v>2005</c:v>
                </c:pt>
                <c:pt idx="120">
                  <c:v>2006</c:v>
                </c:pt>
                <c:pt idx="121">
                  <c:v>2007</c:v>
                </c:pt>
                <c:pt idx="122">
                  <c:v>2008</c:v>
                </c:pt>
                <c:pt idx="123">
                  <c:v>2009</c:v>
                </c:pt>
                <c:pt idx="124">
                  <c:v>2010</c:v>
                </c:pt>
                <c:pt idx="125">
                  <c:v>2011</c:v>
                </c:pt>
                <c:pt idx="126">
                  <c:v>2012</c:v>
                </c:pt>
                <c:pt idx="127">
                  <c:v>2013</c:v>
                </c:pt>
                <c:pt idx="128">
                  <c:v>2014</c:v>
                </c:pt>
                <c:pt idx="129">
                  <c:v>2015</c:v>
                </c:pt>
                <c:pt idx="130">
                  <c:v>2016</c:v>
                </c:pt>
                <c:pt idx="131">
                  <c:v>2017</c:v>
                </c:pt>
                <c:pt idx="132">
                  <c:v>2018</c:v>
                </c:pt>
                <c:pt idx="133">
                  <c:v>2019</c:v>
                </c:pt>
                <c:pt idx="134">
                  <c:v>2020</c:v>
                </c:pt>
                <c:pt idx="135">
                  <c:v>2021</c:v>
                </c:pt>
                <c:pt idx="136">
                  <c:v>2022</c:v>
                </c:pt>
              </c:numCache>
            </c:numRef>
          </c:cat>
          <c:val>
            <c:numRef>
              <c:f>'[8]DRW1-DAY'!$W$2:$W$138</c:f>
              <c:numCache>
                <c:formatCode>General</c:formatCode>
                <c:ptCount val="137"/>
                <c:pt idx="0">
                  <c:v>38.799999999999997</c:v>
                </c:pt>
                <c:pt idx="1">
                  <c:v>38.299999999999997</c:v>
                </c:pt>
                <c:pt idx="2">
                  <c:v>37.799999999999997</c:v>
                </c:pt>
                <c:pt idx="3">
                  <c:v>38.799999999999997</c:v>
                </c:pt>
                <c:pt idx="4">
                  <c:v>38.299999999999997</c:v>
                </c:pt>
                <c:pt idx="5">
                  <c:v>37.5</c:v>
                </c:pt>
                <c:pt idx="6">
                  <c:v>40.4</c:v>
                </c:pt>
                <c:pt idx="7">
                  <c:v>38.4</c:v>
                </c:pt>
                <c:pt idx="8">
                  <c:v>36.4</c:v>
                </c:pt>
                <c:pt idx="9">
                  <c:v>37.799999999999997</c:v>
                </c:pt>
                <c:pt idx="10">
                  <c:v>37.700000000000003</c:v>
                </c:pt>
                <c:pt idx="11">
                  <c:v>37.4</c:v>
                </c:pt>
                <c:pt idx="12">
                  <c:v>37.200000000000003</c:v>
                </c:pt>
                <c:pt idx="13">
                  <c:v>36.799999999999997</c:v>
                </c:pt>
                <c:pt idx="14">
                  <c:v>37.700000000000003</c:v>
                </c:pt>
                <c:pt idx="15">
                  <c:v>38.799999999999997</c:v>
                </c:pt>
                <c:pt idx="16">
                  <c:v>36.1</c:v>
                </c:pt>
                <c:pt idx="17">
                  <c:v>37.200000000000003</c:v>
                </c:pt>
                <c:pt idx="18">
                  <c:v>36.700000000000003</c:v>
                </c:pt>
                <c:pt idx="19">
                  <c:v>38.799999999999997</c:v>
                </c:pt>
                <c:pt idx="20">
                  <c:v>38.299999999999997</c:v>
                </c:pt>
                <c:pt idx="21">
                  <c:v>36.700000000000003</c:v>
                </c:pt>
                <c:pt idx="22">
                  <c:v>36.9</c:v>
                </c:pt>
                <c:pt idx="23">
                  <c:v>37.299999999999997</c:v>
                </c:pt>
                <c:pt idx="24">
                  <c:v>36.299999999999997</c:v>
                </c:pt>
                <c:pt idx="25">
                  <c:v>36.6</c:v>
                </c:pt>
                <c:pt idx="26">
                  <c:v>36.1</c:v>
                </c:pt>
                <c:pt idx="27">
                  <c:v>38.200000000000003</c:v>
                </c:pt>
                <c:pt idx="28">
                  <c:v>36.4</c:v>
                </c:pt>
                <c:pt idx="29">
                  <c:v>36.700000000000003</c:v>
                </c:pt>
                <c:pt idx="30">
                  <c:v>36.200000000000003</c:v>
                </c:pt>
                <c:pt idx="31">
                  <c:v>36.299999999999997</c:v>
                </c:pt>
                <c:pt idx="32">
                  <c:v>36.200000000000003</c:v>
                </c:pt>
                <c:pt idx="33">
                  <c:v>35.299999999999997</c:v>
                </c:pt>
                <c:pt idx="34">
                  <c:v>37.200000000000003</c:v>
                </c:pt>
                <c:pt idx="35">
                  <c:v>36.700000000000003</c:v>
                </c:pt>
                <c:pt idx="36">
                  <c:v>36.799999999999997</c:v>
                </c:pt>
                <c:pt idx="37">
                  <c:v>36.4</c:v>
                </c:pt>
                <c:pt idx="38">
                  <c:v>38.299999999999997</c:v>
                </c:pt>
                <c:pt idx="39">
                  <c:v>37</c:v>
                </c:pt>
                <c:pt idx="40">
                  <c:v>38.1</c:v>
                </c:pt>
                <c:pt idx="41">
                  <c:v>36.6</c:v>
                </c:pt>
                <c:pt idx="42">
                  <c:v>37.299999999999997</c:v>
                </c:pt>
                <c:pt idx="43">
                  <c:v>37.299999999999997</c:v>
                </c:pt>
                <c:pt idx="44">
                  <c:v>36.799999999999997</c:v>
                </c:pt>
                <c:pt idx="45">
                  <c:v>38</c:v>
                </c:pt>
                <c:pt idx="46">
                  <c:v>36.1</c:v>
                </c:pt>
                <c:pt idx="47">
                  <c:v>37.200000000000003</c:v>
                </c:pt>
                <c:pt idx="48">
                  <c:v>36.700000000000003</c:v>
                </c:pt>
                <c:pt idx="49">
                  <c:v>36.9</c:v>
                </c:pt>
                <c:pt idx="50">
                  <c:v>36.700000000000003</c:v>
                </c:pt>
                <c:pt idx="51">
                  <c:v>37</c:v>
                </c:pt>
                <c:pt idx="52">
                  <c:v>35.6</c:v>
                </c:pt>
                <c:pt idx="53">
                  <c:v>36.1</c:v>
                </c:pt>
                <c:pt idx="54">
                  <c:v>35</c:v>
                </c:pt>
                <c:pt idx="55">
                  <c:v>34.6</c:v>
                </c:pt>
                <c:pt idx="56">
                  <c:v>36</c:v>
                </c:pt>
                <c:pt idx="57">
                  <c:v>35.6</c:v>
                </c:pt>
                <c:pt idx="58">
                  <c:v>37.1</c:v>
                </c:pt>
                <c:pt idx="59">
                  <c:v>36.1</c:v>
                </c:pt>
                <c:pt idx="60">
                  <c:v>36.1</c:v>
                </c:pt>
                <c:pt idx="61">
                  <c:v>35.4</c:v>
                </c:pt>
                <c:pt idx="62">
                  <c:v>36</c:v>
                </c:pt>
                <c:pt idx="63">
                  <c:v>35.6</c:v>
                </c:pt>
                <c:pt idx="64">
                  <c:v>34.5</c:v>
                </c:pt>
                <c:pt idx="65">
                  <c:v>37</c:v>
                </c:pt>
                <c:pt idx="66">
                  <c:v>36.799999999999997</c:v>
                </c:pt>
                <c:pt idx="67">
                  <c:v>36.299999999999997</c:v>
                </c:pt>
                <c:pt idx="68">
                  <c:v>36.1</c:v>
                </c:pt>
                <c:pt idx="69">
                  <c:v>37</c:v>
                </c:pt>
                <c:pt idx="70">
                  <c:v>35.6</c:v>
                </c:pt>
                <c:pt idx="71">
                  <c:v>36</c:v>
                </c:pt>
                <c:pt idx="72">
                  <c:v>36.5</c:v>
                </c:pt>
                <c:pt idx="73">
                  <c:v>36</c:v>
                </c:pt>
                <c:pt idx="74">
                  <c:v>36.700000000000003</c:v>
                </c:pt>
                <c:pt idx="75">
                  <c:v>36.700000000000003</c:v>
                </c:pt>
                <c:pt idx="76">
                  <c:v>35.5</c:v>
                </c:pt>
                <c:pt idx="77">
                  <c:v>36.200000000000003</c:v>
                </c:pt>
                <c:pt idx="78">
                  <c:v>36.200000000000003</c:v>
                </c:pt>
                <c:pt idx="79">
                  <c:v>35.6</c:v>
                </c:pt>
                <c:pt idx="80">
                  <c:v>35.799999999999997</c:v>
                </c:pt>
                <c:pt idx="81">
                  <c:v>37</c:v>
                </c:pt>
                <c:pt idx="82">
                  <c:v>36.700000000000003</c:v>
                </c:pt>
                <c:pt idx="83">
                  <c:v>37.799999999999997</c:v>
                </c:pt>
                <c:pt idx="84">
                  <c:v>37.200000000000003</c:v>
                </c:pt>
                <c:pt idx="85">
                  <c:v>36.799999999999997</c:v>
                </c:pt>
                <c:pt idx="86">
                  <c:v>37</c:v>
                </c:pt>
                <c:pt idx="87">
                  <c:v>37</c:v>
                </c:pt>
                <c:pt idx="88">
                  <c:v>35.4</c:v>
                </c:pt>
                <c:pt idx="89">
                  <c:v>36.5</c:v>
                </c:pt>
                <c:pt idx="90">
                  <c:v>37</c:v>
                </c:pt>
                <c:pt idx="91">
                  <c:v>36.9</c:v>
                </c:pt>
                <c:pt idx="92">
                  <c:v>35.700000000000003</c:v>
                </c:pt>
                <c:pt idx="93">
                  <c:v>36.6</c:v>
                </c:pt>
                <c:pt idx="94">
                  <c:v>36.700000000000003</c:v>
                </c:pt>
                <c:pt idx="95">
                  <c:v>36.4</c:v>
                </c:pt>
                <c:pt idx="96">
                  <c:v>38.9</c:v>
                </c:pt>
                <c:pt idx="97">
                  <c:v>37.700000000000003</c:v>
                </c:pt>
                <c:pt idx="98">
                  <c:v>36.200000000000003</c:v>
                </c:pt>
                <c:pt idx="99">
                  <c:v>36</c:v>
                </c:pt>
                <c:pt idx="100">
                  <c:v>35.4</c:v>
                </c:pt>
                <c:pt idx="101">
                  <c:v>37.1</c:v>
                </c:pt>
                <c:pt idx="102">
                  <c:v>36.1</c:v>
                </c:pt>
                <c:pt idx="103">
                  <c:v>36.6</c:v>
                </c:pt>
                <c:pt idx="104">
                  <c:v>36.6</c:v>
                </c:pt>
                <c:pt idx="105">
                  <c:v>37.799999999999997</c:v>
                </c:pt>
                <c:pt idx="106">
                  <c:v>36</c:v>
                </c:pt>
                <c:pt idx="107">
                  <c:v>37.1</c:v>
                </c:pt>
                <c:pt idx="108">
                  <c:v>35.4</c:v>
                </c:pt>
                <c:pt idx="109">
                  <c:v>36.4</c:v>
                </c:pt>
                <c:pt idx="110">
                  <c:v>35.799999999999997</c:v>
                </c:pt>
                <c:pt idx="111">
                  <c:v>36.200000000000003</c:v>
                </c:pt>
                <c:pt idx="112">
                  <c:v>36.5</c:v>
                </c:pt>
                <c:pt idx="113">
                  <c:v>36</c:v>
                </c:pt>
                <c:pt idx="114">
                  <c:v>35.9</c:v>
                </c:pt>
                <c:pt idx="115">
                  <c:v>36.6</c:v>
                </c:pt>
                <c:pt idx="116">
                  <c:v>36.200000000000003</c:v>
                </c:pt>
                <c:pt idx="117">
                  <c:v>36.700000000000003</c:v>
                </c:pt>
                <c:pt idx="118">
                  <c:v>37.299999999999997</c:v>
                </c:pt>
                <c:pt idx="119">
                  <c:v>36.6</c:v>
                </c:pt>
                <c:pt idx="120">
                  <c:v>37</c:v>
                </c:pt>
                <c:pt idx="121">
                  <c:v>37</c:v>
                </c:pt>
                <c:pt idx="122">
                  <c:v>37.5</c:v>
                </c:pt>
                <c:pt idx="123">
                  <c:v>38</c:v>
                </c:pt>
                <c:pt idx="124">
                  <c:v>36.5</c:v>
                </c:pt>
                <c:pt idx="125">
                  <c:v>35.799999999999997</c:v>
                </c:pt>
                <c:pt idx="126">
                  <c:v>36.6</c:v>
                </c:pt>
                <c:pt idx="127">
                  <c:v>36.6</c:v>
                </c:pt>
                <c:pt idx="128">
                  <c:v>37.4</c:v>
                </c:pt>
                <c:pt idx="129">
                  <c:v>36.9</c:v>
                </c:pt>
                <c:pt idx="130">
                  <c:v>37.5</c:v>
                </c:pt>
                <c:pt idx="131">
                  <c:v>36.9</c:v>
                </c:pt>
                <c:pt idx="132">
                  <c:v>37.299999999999997</c:v>
                </c:pt>
                <c:pt idx="133">
                  <c:v>38.200000000000003</c:v>
                </c:pt>
                <c:pt idx="134">
                  <c:v>37</c:v>
                </c:pt>
                <c:pt idx="135">
                  <c:v>38</c:v>
                </c:pt>
                <c:pt idx="13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69-48A2-B8F1-CA0949800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4245840"/>
        <c:axId val="940061264"/>
      </c:barChart>
      <c:catAx>
        <c:axId val="122424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061264"/>
        <c:crosses val="autoZero"/>
        <c:auto val="1"/>
        <c:lblAlgn val="ctr"/>
        <c:lblOffset val="100"/>
        <c:noMultiLvlLbl val="0"/>
      </c:catAx>
      <c:valAx>
        <c:axId val="940061264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2458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Darwin Heatwaves 1-Day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Top</a:t>
            </a:r>
            <a:r>
              <a:rPr lang="en-US" baseline="0"/>
              <a:t> </a:t>
            </a:r>
            <a:r>
              <a:rPr lang="en-US"/>
              <a:t>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'[8]DRW1-DAY'!$AG$1</c:f>
              <c:strCache>
                <c:ptCount val="1"/>
                <c:pt idx="0">
                  <c:v>Darwin 1-day heatwaves CDO Top-40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5508530183727032E-2"/>
                  <c:y val="-0.23359908136482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'[8]DRW1-DAY'!$AF$2:$AF$41</c:f>
              <c:numCache>
                <c:formatCode>General</c:formatCode>
                <c:ptCount val="40"/>
                <c:pt idx="0">
                  <c:v>1886</c:v>
                </c:pt>
                <c:pt idx="1">
                  <c:v>1887</c:v>
                </c:pt>
                <c:pt idx="2">
                  <c:v>1888</c:v>
                </c:pt>
                <c:pt idx="3">
                  <c:v>1889</c:v>
                </c:pt>
                <c:pt idx="4">
                  <c:v>1890</c:v>
                </c:pt>
                <c:pt idx="5">
                  <c:v>1891</c:v>
                </c:pt>
                <c:pt idx="6">
                  <c:v>1892</c:v>
                </c:pt>
                <c:pt idx="7">
                  <c:v>1893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1900</c:v>
                </c:pt>
                <c:pt idx="13">
                  <c:v>1901</c:v>
                </c:pt>
                <c:pt idx="14">
                  <c:v>1903</c:v>
                </c:pt>
                <c:pt idx="15">
                  <c:v>1905</c:v>
                </c:pt>
                <c:pt idx="16">
                  <c:v>1906</c:v>
                </c:pt>
                <c:pt idx="17">
                  <c:v>1909</c:v>
                </c:pt>
                <c:pt idx="18">
                  <c:v>1913</c:v>
                </c:pt>
                <c:pt idx="19">
                  <c:v>1920</c:v>
                </c:pt>
                <c:pt idx="20">
                  <c:v>1924</c:v>
                </c:pt>
                <c:pt idx="21">
                  <c:v>1926</c:v>
                </c:pt>
                <c:pt idx="22">
                  <c:v>1928</c:v>
                </c:pt>
                <c:pt idx="23">
                  <c:v>1929</c:v>
                </c:pt>
                <c:pt idx="24">
                  <c:v>1931</c:v>
                </c:pt>
                <c:pt idx="25">
                  <c:v>1933</c:v>
                </c:pt>
                <c:pt idx="26">
                  <c:v>1944</c:v>
                </c:pt>
                <c:pt idx="27">
                  <c:v>1969</c:v>
                </c:pt>
                <c:pt idx="28">
                  <c:v>1970</c:v>
                </c:pt>
                <c:pt idx="29">
                  <c:v>1982</c:v>
                </c:pt>
                <c:pt idx="30">
                  <c:v>1983</c:v>
                </c:pt>
                <c:pt idx="31">
                  <c:v>1991</c:v>
                </c:pt>
                <c:pt idx="32">
                  <c:v>2004</c:v>
                </c:pt>
                <c:pt idx="33">
                  <c:v>2008</c:v>
                </c:pt>
                <c:pt idx="34">
                  <c:v>2009</c:v>
                </c:pt>
                <c:pt idx="35">
                  <c:v>2014</c:v>
                </c:pt>
                <c:pt idx="36">
                  <c:v>2016</c:v>
                </c:pt>
                <c:pt idx="37">
                  <c:v>2018</c:v>
                </c:pt>
                <c:pt idx="38">
                  <c:v>2019</c:v>
                </c:pt>
                <c:pt idx="39">
                  <c:v>2021</c:v>
                </c:pt>
              </c:numCache>
            </c:numRef>
          </c:cat>
          <c:val>
            <c:numRef>
              <c:f>'[8]DRW1-DAY'!$AG$2:$AG$41</c:f>
              <c:numCache>
                <c:formatCode>General</c:formatCode>
                <c:ptCount val="40"/>
                <c:pt idx="0">
                  <c:v>38.799999999999997</c:v>
                </c:pt>
                <c:pt idx="1">
                  <c:v>38.299999999999997</c:v>
                </c:pt>
                <c:pt idx="2">
                  <c:v>37.799999999999997</c:v>
                </c:pt>
                <c:pt idx="3">
                  <c:v>38.799999999999997</c:v>
                </c:pt>
                <c:pt idx="4">
                  <c:v>38.299999999999997</c:v>
                </c:pt>
                <c:pt idx="5">
                  <c:v>37.5</c:v>
                </c:pt>
                <c:pt idx="6">
                  <c:v>40.4</c:v>
                </c:pt>
                <c:pt idx="7">
                  <c:v>38.4</c:v>
                </c:pt>
                <c:pt idx="8">
                  <c:v>37.799999999999997</c:v>
                </c:pt>
                <c:pt idx="9">
                  <c:v>37.700000000000003</c:v>
                </c:pt>
                <c:pt idx="10">
                  <c:v>37.4</c:v>
                </c:pt>
                <c:pt idx="11">
                  <c:v>37.200000000000003</c:v>
                </c:pt>
                <c:pt idx="12">
                  <c:v>37.700000000000003</c:v>
                </c:pt>
                <c:pt idx="13">
                  <c:v>38.799999999999997</c:v>
                </c:pt>
                <c:pt idx="14">
                  <c:v>37.200000000000003</c:v>
                </c:pt>
                <c:pt idx="15">
                  <c:v>38.799999999999997</c:v>
                </c:pt>
                <c:pt idx="16">
                  <c:v>38.299999999999997</c:v>
                </c:pt>
                <c:pt idx="17">
                  <c:v>37.299999999999997</c:v>
                </c:pt>
                <c:pt idx="18">
                  <c:v>38.200000000000003</c:v>
                </c:pt>
                <c:pt idx="19">
                  <c:v>37.200000000000003</c:v>
                </c:pt>
                <c:pt idx="20">
                  <c:v>38.299999999999997</c:v>
                </c:pt>
                <c:pt idx="21">
                  <c:v>38.1</c:v>
                </c:pt>
                <c:pt idx="22">
                  <c:v>37.299999999999997</c:v>
                </c:pt>
                <c:pt idx="23">
                  <c:v>37.299999999999997</c:v>
                </c:pt>
                <c:pt idx="24">
                  <c:v>38</c:v>
                </c:pt>
                <c:pt idx="25">
                  <c:v>37.200000000000003</c:v>
                </c:pt>
                <c:pt idx="26">
                  <c:v>37.1</c:v>
                </c:pt>
                <c:pt idx="27">
                  <c:v>37.799999999999997</c:v>
                </c:pt>
                <c:pt idx="28">
                  <c:v>37.200000000000003</c:v>
                </c:pt>
                <c:pt idx="29">
                  <c:v>38.9</c:v>
                </c:pt>
                <c:pt idx="30">
                  <c:v>37.700000000000003</c:v>
                </c:pt>
                <c:pt idx="31">
                  <c:v>37.799999999999997</c:v>
                </c:pt>
                <c:pt idx="32">
                  <c:v>37.299999999999997</c:v>
                </c:pt>
                <c:pt idx="33">
                  <c:v>37.5</c:v>
                </c:pt>
                <c:pt idx="34">
                  <c:v>38</c:v>
                </c:pt>
                <c:pt idx="35">
                  <c:v>37.4</c:v>
                </c:pt>
                <c:pt idx="36">
                  <c:v>37.5</c:v>
                </c:pt>
                <c:pt idx="37">
                  <c:v>37.299999999999997</c:v>
                </c:pt>
                <c:pt idx="38">
                  <c:v>38.200000000000003</c:v>
                </c:pt>
                <c:pt idx="39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AF-412A-8B41-E36A4A24D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3019904"/>
        <c:axId val="1083021984"/>
      </c:barChart>
      <c:catAx>
        <c:axId val="108301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021984"/>
        <c:crosses val="autoZero"/>
        <c:auto val="1"/>
        <c:lblAlgn val="ctr"/>
        <c:lblOffset val="100"/>
        <c:noMultiLvlLbl val="0"/>
      </c:catAx>
      <c:valAx>
        <c:axId val="1083021984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0199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Darwin Heatwaves 1-day </a:t>
            </a:r>
            <a:r>
              <a:rPr lang="en-AU">
                <a:solidFill>
                  <a:srgbClr val="FF0000"/>
                </a:solidFill>
              </a:rPr>
              <a:t>ACORN-SAT</a:t>
            </a:r>
            <a:r>
              <a:rPr lang="en-AU"/>
              <a:t> Top</a:t>
            </a:r>
            <a:r>
              <a:rPr lang="en-AU" baseline="0"/>
              <a:t> </a:t>
            </a:r>
            <a:r>
              <a:rPr lang="en-AU"/>
              <a:t>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'[8]DRW1-DAY'!$BO$1</c:f>
              <c:strCache>
                <c:ptCount val="1"/>
                <c:pt idx="0">
                  <c:v>Darwin Heatwaves 1-day ACORN-SAT Top-40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9522528433945757E-2"/>
                  <c:y val="-0.196375765529308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'[8]DRW1-DAY'!$BN$2:$BN$41</c:f>
              <c:numCache>
                <c:formatCode>General</c:formatCode>
                <c:ptCount val="40"/>
                <c:pt idx="0">
                  <c:v>1913</c:v>
                </c:pt>
                <c:pt idx="1">
                  <c:v>1920</c:v>
                </c:pt>
                <c:pt idx="2">
                  <c:v>1922</c:v>
                </c:pt>
                <c:pt idx="3">
                  <c:v>1924</c:v>
                </c:pt>
                <c:pt idx="4">
                  <c:v>1926</c:v>
                </c:pt>
                <c:pt idx="5">
                  <c:v>1930</c:v>
                </c:pt>
                <c:pt idx="6">
                  <c:v>1933</c:v>
                </c:pt>
                <c:pt idx="7">
                  <c:v>1937</c:v>
                </c:pt>
                <c:pt idx="8">
                  <c:v>1944</c:v>
                </c:pt>
                <c:pt idx="9">
                  <c:v>1951</c:v>
                </c:pt>
                <c:pt idx="10">
                  <c:v>1952</c:v>
                </c:pt>
                <c:pt idx="11">
                  <c:v>1955</c:v>
                </c:pt>
                <c:pt idx="12">
                  <c:v>1961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1972</c:v>
                </c:pt>
                <c:pt idx="17">
                  <c:v>1973</c:v>
                </c:pt>
                <c:pt idx="18">
                  <c:v>1976</c:v>
                </c:pt>
                <c:pt idx="19">
                  <c:v>1977</c:v>
                </c:pt>
                <c:pt idx="20">
                  <c:v>1979</c:v>
                </c:pt>
                <c:pt idx="21">
                  <c:v>1982</c:v>
                </c:pt>
                <c:pt idx="22">
                  <c:v>1983</c:v>
                </c:pt>
                <c:pt idx="23">
                  <c:v>1987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1993</c:v>
                </c:pt>
                <c:pt idx="28">
                  <c:v>2004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'[8]DRW1-DAY'!$BO$2:$BO$41</c:f>
              <c:numCache>
                <c:formatCode>General</c:formatCode>
                <c:ptCount val="40"/>
                <c:pt idx="0">
                  <c:v>37</c:v>
                </c:pt>
                <c:pt idx="1">
                  <c:v>37.1</c:v>
                </c:pt>
                <c:pt idx="2">
                  <c:v>36.799999999999997</c:v>
                </c:pt>
                <c:pt idx="3">
                  <c:v>37.1</c:v>
                </c:pt>
                <c:pt idx="4">
                  <c:v>37.1</c:v>
                </c:pt>
                <c:pt idx="5">
                  <c:v>36.799999999999997</c:v>
                </c:pt>
                <c:pt idx="6">
                  <c:v>37.200000000000003</c:v>
                </c:pt>
                <c:pt idx="7">
                  <c:v>37.299999999999997</c:v>
                </c:pt>
                <c:pt idx="8">
                  <c:v>37.700000000000003</c:v>
                </c:pt>
                <c:pt idx="9">
                  <c:v>37.6</c:v>
                </c:pt>
                <c:pt idx="10">
                  <c:v>37.299999999999997</c:v>
                </c:pt>
                <c:pt idx="11">
                  <c:v>37.6</c:v>
                </c:pt>
                <c:pt idx="12">
                  <c:v>37.299999999999997</c:v>
                </c:pt>
                <c:pt idx="13">
                  <c:v>37.299999999999997</c:v>
                </c:pt>
                <c:pt idx="14">
                  <c:v>37.799999999999997</c:v>
                </c:pt>
                <c:pt idx="15">
                  <c:v>37.799999999999997</c:v>
                </c:pt>
                <c:pt idx="16">
                  <c:v>37.200000000000003</c:v>
                </c:pt>
                <c:pt idx="17">
                  <c:v>37.6</c:v>
                </c:pt>
                <c:pt idx="18">
                  <c:v>37.4</c:v>
                </c:pt>
                <c:pt idx="19">
                  <c:v>37</c:v>
                </c:pt>
                <c:pt idx="20">
                  <c:v>36.9</c:v>
                </c:pt>
                <c:pt idx="21">
                  <c:v>39.5</c:v>
                </c:pt>
                <c:pt idx="22">
                  <c:v>37.700000000000003</c:v>
                </c:pt>
                <c:pt idx="23">
                  <c:v>37.700000000000003</c:v>
                </c:pt>
                <c:pt idx="24">
                  <c:v>37.200000000000003</c:v>
                </c:pt>
                <c:pt idx="25">
                  <c:v>37.200000000000003</c:v>
                </c:pt>
                <c:pt idx="26">
                  <c:v>38.4</c:v>
                </c:pt>
                <c:pt idx="27">
                  <c:v>37.6</c:v>
                </c:pt>
                <c:pt idx="28">
                  <c:v>37.299999999999997</c:v>
                </c:pt>
                <c:pt idx="29">
                  <c:v>37</c:v>
                </c:pt>
                <c:pt idx="30">
                  <c:v>37</c:v>
                </c:pt>
                <c:pt idx="31">
                  <c:v>37.5</c:v>
                </c:pt>
                <c:pt idx="32">
                  <c:v>38</c:v>
                </c:pt>
                <c:pt idx="33">
                  <c:v>37.4</c:v>
                </c:pt>
                <c:pt idx="34">
                  <c:v>36.9</c:v>
                </c:pt>
                <c:pt idx="35">
                  <c:v>37.5</c:v>
                </c:pt>
                <c:pt idx="36">
                  <c:v>36.9</c:v>
                </c:pt>
                <c:pt idx="37">
                  <c:v>37.299999999999997</c:v>
                </c:pt>
                <c:pt idx="38">
                  <c:v>38.200000000000003</c:v>
                </c:pt>
                <c:pt idx="3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74-46A0-9828-193F84FB1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0893968"/>
        <c:axId val="940881072"/>
      </c:barChart>
      <c:catAx>
        <c:axId val="94089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881072"/>
        <c:crosses val="autoZero"/>
        <c:auto val="1"/>
        <c:lblAlgn val="ctr"/>
        <c:lblOffset val="100"/>
        <c:noMultiLvlLbl val="0"/>
      </c:catAx>
      <c:valAx>
        <c:axId val="940881072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8939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Darwin Heatwaves 1-Day </a:t>
            </a:r>
            <a:r>
              <a:rPr lang="en-US">
                <a:solidFill>
                  <a:srgbClr val="FF0000"/>
                </a:solidFill>
              </a:rPr>
              <a:t>ACORN-SAT</a:t>
            </a:r>
            <a:r>
              <a:rPr lang="en-US"/>
              <a:t> All</a:t>
            </a:r>
            <a:r>
              <a:rPr lang="en-US" baseline="0"/>
              <a:t> Years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'[8]DRW1-DAY'!$BF$1</c:f>
              <c:strCache>
                <c:ptCount val="1"/>
                <c:pt idx="0">
                  <c:v>Darwin Heatwaves 1-Day ACORN-SAT Top-40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5405511811023622E-2"/>
                  <c:y val="-0.1988557159521726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'[8]DRW1-DAY'!$BE$2:$BE$113</c:f>
              <c:numCache>
                <c:formatCode>General</c:formatCode>
                <c:ptCount val="112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'[8]DRW1-DAY'!$BF$2:$BF$113</c:f>
              <c:numCache>
                <c:formatCode>General</c:formatCode>
                <c:ptCount val="112"/>
                <c:pt idx="0">
                  <c:v>36.299999999999997</c:v>
                </c:pt>
                <c:pt idx="1">
                  <c:v>36.4</c:v>
                </c:pt>
                <c:pt idx="2">
                  <c:v>35</c:v>
                </c:pt>
                <c:pt idx="3">
                  <c:v>37</c:v>
                </c:pt>
                <c:pt idx="4">
                  <c:v>35.799999999999997</c:v>
                </c:pt>
                <c:pt idx="5">
                  <c:v>36.200000000000003</c:v>
                </c:pt>
                <c:pt idx="6">
                  <c:v>34.9</c:v>
                </c:pt>
                <c:pt idx="7">
                  <c:v>34.9</c:v>
                </c:pt>
                <c:pt idx="8">
                  <c:v>35.700000000000003</c:v>
                </c:pt>
                <c:pt idx="9">
                  <c:v>34.200000000000003</c:v>
                </c:pt>
                <c:pt idx="10">
                  <c:v>37.1</c:v>
                </c:pt>
                <c:pt idx="11">
                  <c:v>36.700000000000003</c:v>
                </c:pt>
                <c:pt idx="12">
                  <c:v>36.799999999999997</c:v>
                </c:pt>
                <c:pt idx="13">
                  <c:v>35.200000000000003</c:v>
                </c:pt>
                <c:pt idx="14">
                  <c:v>37.1</c:v>
                </c:pt>
                <c:pt idx="15">
                  <c:v>35.799999999999997</c:v>
                </c:pt>
                <c:pt idx="16">
                  <c:v>37.1</c:v>
                </c:pt>
                <c:pt idx="17">
                  <c:v>36.1</c:v>
                </c:pt>
                <c:pt idx="18">
                  <c:v>36.299999999999997</c:v>
                </c:pt>
                <c:pt idx="19">
                  <c:v>36.1</c:v>
                </c:pt>
                <c:pt idx="20">
                  <c:v>36.799999999999997</c:v>
                </c:pt>
                <c:pt idx="21">
                  <c:v>36.799999999999997</c:v>
                </c:pt>
                <c:pt idx="22">
                  <c:v>35.5</c:v>
                </c:pt>
                <c:pt idx="23">
                  <c:v>37.200000000000003</c:v>
                </c:pt>
                <c:pt idx="24">
                  <c:v>36.299999999999997</c:v>
                </c:pt>
                <c:pt idx="25">
                  <c:v>35.700000000000003</c:v>
                </c:pt>
                <c:pt idx="26">
                  <c:v>36.1</c:v>
                </c:pt>
                <c:pt idx="27">
                  <c:v>37.299999999999997</c:v>
                </c:pt>
                <c:pt idx="28">
                  <c:v>36.200000000000003</c:v>
                </c:pt>
                <c:pt idx="29">
                  <c:v>35.9</c:v>
                </c:pt>
                <c:pt idx="30">
                  <c:v>34.799999999999997</c:v>
                </c:pt>
                <c:pt idx="31">
                  <c:v>34.1</c:v>
                </c:pt>
                <c:pt idx="32">
                  <c:v>36.200000000000003</c:v>
                </c:pt>
                <c:pt idx="33">
                  <c:v>36.200000000000003</c:v>
                </c:pt>
                <c:pt idx="34">
                  <c:v>37.700000000000003</c:v>
                </c:pt>
                <c:pt idx="35">
                  <c:v>35.799999999999997</c:v>
                </c:pt>
                <c:pt idx="36">
                  <c:v>36.700000000000003</c:v>
                </c:pt>
                <c:pt idx="37">
                  <c:v>35</c:v>
                </c:pt>
                <c:pt idx="38">
                  <c:v>36.6</c:v>
                </c:pt>
                <c:pt idx="39">
                  <c:v>34.700000000000003</c:v>
                </c:pt>
                <c:pt idx="40">
                  <c:v>33.799999999999997</c:v>
                </c:pt>
                <c:pt idx="41">
                  <c:v>37.6</c:v>
                </c:pt>
                <c:pt idx="42">
                  <c:v>37.299999999999997</c:v>
                </c:pt>
                <c:pt idx="43">
                  <c:v>36.1</c:v>
                </c:pt>
                <c:pt idx="44">
                  <c:v>35.4</c:v>
                </c:pt>
                <c:pt idx="45">
                  <c:v>37.6</c:v>
                </c:pt>
                <c:pt idx="46">
                  <c:v>36.200000000000003</c:v>
                </c:pt>
                <c:pt idx="47">
                  <c:v>36.299999999999997</c:v>
                </c:pt>
                <c:pt idx="48">
                  <c:v>36.299999999999997</c:v>
                </c:pt>
                <c:pt idx="49">
                  <c:v>36.6</c:v>
                </c:pt>
                <c:pt idx="50">
                  <c:v>36.5</c:v>
                </c:pt>
                <c:pt idx="51">
                  <c:v>37.299999999999997</c:v>
                </c:pt>
                <c:pt idx="52">
                  <c:v>35.9</c:v>
                </c:pt>
                <c:pt idx="53">
                  <c:v>36.5</c:v>
                </c:pt>
                <c:pt idx="54">
                  <c:v>36</c:v>
                </c:pt>
                <c:pt idx="55">
                  <c:v>35</c:v>
                </c:pt>
                <c:pt idx="56">
                  <c:v>36.4</c:v>
                </c:pt>
                <c:pt idx="57">
                  <c:v>36.5</c:v>
                </c:pt>
                <c:pt idx="58">
                  <c:v>37.299999999999997</c:v>
                </c:pt>
                <c:pt idx="59">
                  <c:v>37.799999999999997</c:v>
                </c:pt>
                <c:pt idx="60">
                  <c:v>37.799999999999997</c:v>
                </c:pt>
                <c:pt idx="61">
                  <c:v>36.299999999999997</c:v>
                </c:pt>
                <c:pt idx="62">
                  <c:v>37.200000000000003</c:v>
                </c:pt>
                <c:pt idx="63">
                  <c:v>37.6</c:v>
                </c:pt>
                <c:pt idx="64">
                  <c:v>35.200000000000003</c:v>
                </c:pt>
                <c:pt idx="65">
                  <c:v>36.200000000000003</c:v>
                </c:pt>
                <c:pt idx="66">
                  <c:v>37.4</c:v>
                </c:pt>
                <c:pt idx="67">
                  <c:v>37</c:v>
                </c:pt>
                <c:pt idx="68">
                  <c:v>36.200000000000003</c:v>
                </c:pt>
                <c:pt idx="69">
                  <c:v>36.9</c:v>
                </c:pt>
                <c:pt idx="70">
                  <c:v>36.700000000000003</c:v>
                </c:pt>
                <c:pt idx="71">
                  <c:v>36.4</c:v>
                </c:pt>
                <c:pt idx="72">
                  <c:v>39.5</c:v>
                </c:pt>
                <c:pt idx="73">
                  <c:v>37.700000000000003</c:v>
                </c:pt>
                <c:pt idx="74">
                  <c:v>36.700000000000003</c:v>
                </c:pt>
                <c:pt idx="75">
                  <c:v>36.5</c:v>
                </c:pt>
                <c:pt idx="76">
                  <c:v>35.9</c:v>
                </c:pt>
                <c:pt idx="77">
                  <c:v>37.700000000000003</c:v>
                </c:pt>
                <c:pt idx="78">
                  <c:v>36.700000000000003</c:v>
                </c:pt>
                <c:pt idx="79">
                  <c:v>37.200000000000003</c:v>
                </c:pt>
                <c:pt idx="80">
                  <c:v>37.200000000000003</c:v>
                </c:pt>
                <c:pt idx="81">
                  <c:v>38.4</c:v>
                </c:pt>
                <c:pt idx="82">
                  <c:v>36.6</c:v>
                </c:pt>
                <c:pt idx="83">
                  <c:v>37.6</c:v>
                </c:pt>
                <c:pt idx="84">
                  <c:v>35.9</c:v>
                </c:pt>
                <c:pt idx="85">
                  <c:v>36.4</c:v>
                </c:pt>
                <c:pt idx="86">
                  <c:v>35.799999999999997</c:v>
                </c:pt>
                <c:pt idx="87">
                  <c:v>36.200000000000003</c:v>
                </c:pt>
                <c:pt idx="88">
                  <c:v>36.5</c:v>
                </c:pt>
                <c:pt idx="89">
                  <c:v>36</c:v>
                </c:pt>
                <c:pt idx="90">
                  <c:v>35.9</c:v>
                </c:pt>
                <c:pt idx="91">
                  <c:v>36.6</c:v>
                </c:pt>
                <c:pt idx="92">
                  <c:v>36.200000000000003</c:v>
                </c:pt>
                <c:pt idx="93">
                  <c:v>36.700000000000003</c:v>
                </c:pt>
                <c:pt idx="94">
                  <c:v>37.299999999999997</c:v>
                </c:pt>
                <c:pt idx="95">
                  <c:v>36.6</c:v>
                </c:pt>
                <c:pt idx="96">
                  <c:v>37</c:v>
                </c:pt>
                <c:pt idx="97">
                  <c:v>37</c:v>
                </c:pt>
                <c:pt idx="98">
                  <c:v>37.5</c:v>
                </c:pt>
                <c:pt idx="99">
                  <c:v>38</c:v>
                </c:pt>
                <c:pt idx="100">
                  <c:v>36.5</c:v>
                </c:pt>
                <c:pt idx="101">
                  <c:v>35.799999999999997</c:v>
                </c:pt>
                <c:pt idx="102">
                  <c:v>36.6</c:v>
                </c:pt>
                <c:pt idx="103">
                  <c:v>36.6</c:v>
                </c:pt>
                <c:pt idx="104">
                  <c:v>37.4</c:v>
                </c:pt>
                <c:pt idx="105">
                  <c:v>36.9</c:v>
                </c:pt>
                <c:pt idx="106">
                  <c:v>37.5</c:v>
                </c:pt>
                <c:pt idx="107">
                  <c:v>36.9</c:v>
                </c:pt>
                <c:pt idx="108">
                  <c:v>37.299999999999997</c:v>
                </c:pt>
                <c:pt idx="109">
                  <c:v>38.200000000000003</c:v>
                </c:pt>
                <c:pt idx="110">
                  <c:v>37</c:v>
                </c:pt>
                <c:pt idx="111">
                  <c:v>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A-4689-A166-8E2603CD6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0893552"/>
        <c:axId val="940893136"/>
      </c:barChart>
      <c:catAx>
        <c:axId val="94089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893136"/>
        <c:crosses val="autoZero"/>
        <c:auto val="1"/>
        <c:lblAlgn val="ctr"/>
        <c:lblOffset val="100"/>
        <c:noMultiLvlLbl val="0"/>
      </c:catAx>
      <c:valAx>
        <c:axId val="940893136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8935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Darwin Heatwaves 5-day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Top</a:t>
            </a:r>
            <a:r>
              <a:rPr lang="en-US" baseline="0"/>
              <a:t> </a:t>
            </a:r>
            <a:r>
              <a:rPr lang="en-US"/>
              <a:t>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'[8]DRW5-DAY'!$AF$1</c:f>
              <c:strCache>
                <c:ptCount val="1"/>
                <c:pt idx="0">
                  <c:v>Darwin Heatwaves 5-day CDO Top-40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0844269466316702E-3"/>
                  <c:y val="-0.289941673957421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'[8]DRW5-DAY'!$AE$2:$AE$42</c:f>
              <c:numCache>
                <c:formatCode>General</c:formatCode>
                <c:ptCount val="41"/>
                <c:pt idx="0">
                  <c:v>1886</c:v>
                </c:pt>
                <c:pt idx="1">
                  <c:v>1887</c:v>
                </c:pt>
                <c:pt idx="2">
                  <c:v>1888</c:v>
                </c:pt>
                <c:pt idx="3">
                  <c:v>1889</c:v>
                </c:pt>
                <c:pt idx="4">
                  <c:v>1890</c:v>
                </c:pt>
                <c:pt idx="5">
                  <c:v>1891</c:v>
                </c:pt>
                <c:pt idx="6">
                  <c:v>1892</c:v>
                </c:pt>
                <c:pt idx="7">
                  <c:v>1893</c:v>
                </c:pt>
                <c:pt idx="8">
                  <c:v>1896</c:v>
                </c:pt>
                <c:pt idx="9">
                  <c:v>1897</c:v>
                </c:pt>
                <c:pt idx="10">
                  <c:v>1898</c:v>
                </c:pt>
                <c:pt idx="11">
                  <c:v>1899</c:v>
                </c:pt>
                <c:pt idx="12">
                  <c:v>1900</c:v>
                </c:pt>
                <c:pt idx="13">
                  <c:v>1901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1908</c:v>
                </c:pt>
                <c:pt idx="18">
                  <c:v>1909</c:v>
                </c:pt>
                <c:pt idx="19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1924</c:v>
                </c:pt>
                <c:pt idx="24">
                  <c:v>1926</c:v>
                </c:pt>
                <c:pt idx="25">
                  <c:v>1928</c:v>
                </c:pt>
                <c:pt idx="26">
                  <c:v>1929</c:v>
                </c:pt>
                <c:pt idx="27">
                  <c:v>1931</c:v>
                </c:pt>
                <c:pt idx="28">
                  <c:v>1933</c:v>
                </c:pt>
                <c:pt idx="29">
                  <c:v>1973</c:v>
                </c:pt>
                <c:pt idx="30">
                  <c:v>1987</c:v>
                </c:pt>
                <c:pt idx="31">
                  <c:v>2004</c:v>
                </c:pt>
                <c:pt idx="32">
                  <c:v>2008</c:v>
                </c:pt>
                <c:pt idx="33">
                  <c:v>2009</c:v>
                </c:pt>
                <c:pt idx="34">
                  <c:v>2012</c:v>
                </c:pt>
                <c:pt idx="35">
                  <c:v>2016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</c:numCache>
            </c:numRef>
          </c:cat>
          <c:val>
            <c:numRef>
              <c:f>'[8]DRW5-DAY'!$AF$2:$AF$42</c:f>
              <c:numCache>
                <c:formatCode>General</c:formatCode>
                <c:ptCount val="41"/>
                <c:pt idx="0">
                  <c:v>36.56</c:v>
                </c:pt>
                <c:pt idx="1">
                  <c:v>35.799999999999997</c:v>
                </c:pt>
                <c:pt idx="2">
                  <c:v>36.36</c:v>
                </c:pt>
                <c:pt idx="3">
                  <c:v>36.879999999999995</c:v>
                </c:pt>
                <c:pt idx="4">
                  <c:v>36.76</c:v>
                </c:pt>
                <c:pt idx="5">
                  <c:v>36.56</c:v>
                </c:pt>
                <c:pt idx="6">
                  <c:v>37.200000000000003</c:v>
                </c:pt>
                <c:pt idx="7">
                  <c:v>36.46</c:v>
                </c:pt>
                <c:pt idx="8">
                  <c:v>35.72</c:v>
                </c:pt>
                <c:pt idx="9">
                  <c:v>36.519999999999996</c:v>
                </c:pt>
                <c:pt idx="10">
                  <c:v>35.760000000000005</c:v>
                </c:pt>
                <c:pt idx="11">
                  <c:v>36</c:v>
                </c:pt>
                <c:pt idx="12">
                  <c:v>36.339999999999996</c:v>
                </c:pt>
                <c:pt idx="13">
                  <c:v>36.06</c:v>
                </c:pt>
                <c:pt idx="14">
                  <c:v>36.119999999999997</c:v>
                </c:pt>
                <c:pt idx="15">
                  <c:v>36.760000000000005</c:v>
                </c:pt>
                <c:pt idx="16">
                  <c:v>37.11999999999999</c:v>
                </c:pt>
                <c:pt idx="17">
                  <c:v>35.82</c:v>
                </c:pt>
                <c:pt idx="18">
                  <c:v>36.239999999999995</c:v>
                </c:pt>
                <c:pt idx="19">
                  <c:v>36.520000000000003</c:v>
                </c:pt>
                <c:pt idx="20">
                  <c:v>36.1</c:v>
                </c:pt>
                <c:pt idx="21">
                  <c:v>36.339999999999996</c:v>
                </c:pt>
                <c:pt idx="22">
                  <c:v>36.1</c:v>
                </c:pt>
                <c:pt idx="23">
                  <c:v>35.979999999999997</c:v>
                </c:pt>
                <c:pt idx="24">
                  <c:v>36.04</c:v>
                </c:pt>
                <c:pt idx="25">
                  <c:v>36.299999999999997</c:v>
                </c:pt>
                <c:pt idx="26">
                  <c:v>36.320000000000007</c:v>
                </c:pt>
                <c:pt idx="27">
                  <c:v>35.979999999999997</c:v>
                </c:pt>
                <c:pt idx="28">
                  <c:v>36.260000000000005</c:v>
                </c:pt>
                <c:pt idx="29">
                  <c:v>35.74</c:v>
                </c:pt>
                <c:pt idx="30">
                  <c:v>35.86</c:v>
                </c:pt>
                <c:pt idx="31">
                  <c:v>35.720000000000006</c:v>
                </c:pt>
                <c:pt idx="32">
                  <c:v>36.64</c:v>
                </c:pt>
                <c:pt idx="33">
                  <c:v>36.160000000000004</c:v>
                </c:pt>
                <c:pt idx="34">
                  <c:v>35.760000000000005</c:v>
                </c:pt>
                <c:pt idx="35">
                  <c:v>35.72</c:v>
                </c:pt>
                <c:pt idx="36">
                  <c:v>35.96</c:v>
                </c:pt>
                <c:pt idx="37">
                  <c:v>36.36</c:v>
                </c:pt>
                <c:pt idx="38">
                  <c:v>36.160000000000004</c:v>
                </c:pt>
                <c:pt idx="39">
                  <c:v>35.96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07-4B99-B916-5406A475C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071120"/>
        <c:axId val="367060720"/>
      </c:barChart>
      <c:catAx>
        <c:axId val="36707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060720"/>
        <c:crosses val="autoZero"/>
        <c:auto val="1"/>
        <c:lblAlgn val="ctr"/>
        <c:lblOffset val="100"/>
        <c:noMultiLvlLbl val="0"/>
      </c:catAx>
      <c:valAx>
        <c:axId val="367060720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07112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Darwin Heatwaves 5-day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'[8]DRW5-DAY'!$X$1</c:f>
              <c:strCache>
                <c:ptCount val="1"/>
                <c:pt idx="0">
                  <c:v>Darwin Heatwaves 5-day CDO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0557644310225765E-2"/>
                  <c:y val="-0.3090880200531680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'[8]DRW5-DAY'!$W$2:$W$138</c:f>
              <c:numCache>
                <c:formatCode>General</c:formatCode>
                <c:ptCount val="137"/>
                <c:pt idx="0">
                  <c:v>1886</c:v>
                </c:pt>
                <c:pt idx="1">
                  <c:v>1887</c:v>
                </c:pt>
                <c:pt idx="2">
                  <c:v>1888</c:v>
                </c:pt>
                <c:pt idx="3">
                  <c:v>1889</c:v>
                </c:pt>
                <c:pt idx="4">
                  <c:v>1890</c:v>
                </c:pt>
                <c:pt idx="5">
                  <c:v>1891</c:v>
                </c:pt>
                <c:pt idx="6">
                  <c:v>1892</c:v>
                </c:pt>
                <c:pt idx="7">
                  <c:v>1893</c:v>
                </c:pt>
                <c:pt idx="8">
                  <c:v>1894</c:v>
                </c:pt>
                <c:pt idx="9">
                  <c:v>1895</c:v>
                </c:pt>
                <c:pt idx="10">
                  <c:v>1896</c:v>
                </c:pt>
                <c:pt idx="11">
                  <c:v>1897</c:v>
                </c:pt>
                <c:pt idx="12">
                  <c:v>1898</c:v>
                </c:pt>
                <c:pt idx="13">
                  <c:v>1899</c:v>
                </c:pt>
                <c:pt idx="14">
                  <c:v>1900</c:v>
                </c:pt>
                <c:pt idx="15">
                  <c:v>1901</c:v>
                </c:pt>
                <c:pt idx="16">
                  <c:v>1902</c:v>
                </c:pt>
                <c:pt idx="17">
                  <c:v>1903</c:v>
                </c:pt>
                <c:pt idx="18">
                  <c:v>1904</c:v>
                </c:pt>
                <c:pt idx="19">
                  <c:v>1905</c:v>
                </c:pt>
                <c:pt idx="20">
                  <c:v>1906</c:v>
                </c:pt>
                <c:pt idx="21">
                  <c:v>1907</c:v>
                </c:pt>
                <c:pt idx="22">
                  <c:v>1908</c:v>
                </c:pt>
                <c:pt idx="23">
                  <c:v>1909</c:v>
                </c:pt>
                <c:pt idx="24">
                  <c:v>1910</c:v>
                </c:pt>
                <c:pt idx="25">
                  <c:v>1911</c:v>
                </c:pt>
                <c:pt idx="26">
                  <c:v>1912</c:v>
                </c:pt>
                <c:pt idx="27">
                  <c:v>1913</c:v>
                </c:pt>
                <c:pt idx="28">
                  <c:v>1914</c:v>
                </c:pt>
                <c:pt idx="29">
                  <c:v>1915</c:v>
                </c:pt>
                <c:pt idx="30">
                  <c:v>1916</c:v>
                </c:pt>
                <c:pt idx="31">
                  <c:v>1917</c:v>
                </c:pt>
                <c:pt idx="32">
                  <c:v>1918</c:v>
                </c:pt>
                <c:pt idx="33">
                  <c:v>1919</c:v>
                </c:pt>
                <c:pt idx="34">
                  <c:v>1920</c:v>
                </c:pt>
                <c:pt idx="35">
                  <c:v>1921</c:v>
                </c:pt>
                <c:pt idx="36">
                  <c:v>1922</c:v>
                </c:pt>
                <c:pt idx="37">
                  <c:v>1923</c:v>
                </c:pt>
                <c:pt idx="38">
                  <c:v>1924</c:v>
                </c:pt>
                <c:pt idx="39">
                  <c:v>1925</c:v>
                </c:pt>
                <c:pt idx="40">
                  <c:v>1926</c:v>
                </c:pt>
                <c:pt idx="41">
                  <c:v>1927</c:v>
                </c:pt>
                <c:pt idx="42">
                  <c:v>1928</c:v>
                </c:pt>
                <c:pt idx="43">
                  <c:v>1929</c:v>
                </c:pt>
                <c:pt idx="44">
                  <c:v>1930</c:v>
                </c:pt>
                <c:pt idx="45">
                  <c:v>1931</c:v>
                </c:pt>
                <c:pt idx="46">
                  <c:v>1932</c:v>
                </c:pt>
                <c:pt idx="47">
                  <c:v>1933</c:v>
                </c:pt>
                <c:pt idx="48">
                  <c:v>1934</c:v>
                </c:pt>
                <c:pt idx="49">
                  <c:v>1935</c:v>
                </c:pt>
                <c:pt idx="50">
                  <c:v>1936</c:v>
                </c:pt>
                <c:pt idx="51">
                  <c:v>1937</c:v>
                </c:pt>
                <c:pt idx="52">
                  <c:v>1938</c:v>
                </c:pt>
                <c:pt idx="53">
                  <c:v>1939</c:v>
                </c:pt>
                <c:pt idx="54">
                  <c:v>1940</c:v>
                </c:pt>
                <c:pt idx="55">
                  <c:v>1941</c:v>
                </c:pt>
                <c:pt idx="56">
                  <c:v>1942</c:v>
                </c:pt>
                <c:pt idx="57">
                  <c:v>1943</c:v>
                </c:pt>
                <c:pt idx="58">
                  <c:v>1944</c:v>
                </c:pt>
                <c:pt idx="59">
                  <c:v>1945</c:v>
                </c:pt>
                <c:pt idx="60">
                  <c:v>1946</c:v>
                </c:pt>
                <c:pt idx="61">
                  <c:v>1947</c:v>
                </c:pt>
                <c:pt idx="62">
                  <c:v>1948</c:v>
                </c:pt>
                <c:pt idx="63">
                  <c:v>1949</c:v>
                </c:pt>
                <c:pt idx="64">
                  <c:v>1950</c:v>
                </c:pt>
                <c:pt idx="65">
                  <c:v>1951</c:v>
                </c:pt>
                <c:pt idx="66">
                  <c:v>1952</c:v>
                </c:pt>
                <c:pt idx="67">
                  <c:v>1953</c:v>
                </c:pt>
                <c:pt idx="68">
                  <c:v>1954</c:v>
                </c:pt>
                <c:pt idx="69">
                  <c:v>1955</c:v>
                </c:pt>
                <c:pt idx="70">
                  <c:v>1956</c:v>
                </c:pt>
                <c:pt idx="71">
                  <c:v>1957</c:v>
                </c:pt>
                <c:pt idx="72">
                  <c:v>1958</c:v>
                </c:pt>
                <c:pt idx="73">
                  <c:v>1959</c:v>
                </c:pt>
                <c:pt idx="74">
                  <c:v>1960</c:v>
                </c:pt>
                <c:pt idx="75">
                  <c:v>1961</c:v>
                </c:pt>
                <c:pt idx="76">
                  <c:v>1962</c:v>
                </c:pt>
                <c:pt idx="77">
                  <c:v>1963</c:v>
                </c:pt>
                <c:pt idx="78">
                  <c:v>1964</c:v>
                </c:pt>
                <c:pt idx="79">
                  <c:v>1965</c:v>
                </c:pt>
                <c:pt idx="80">
                  <c:v>1966</c:v>
                </c:pt>
                <c:pt idx="81">
                  <c:v>1967</c:v>
                </c:pt>
                <c:pt idx="82">
                  <c:v>1968</c:v>
                </c:pt>
                <c:pt idx="83">
                  <c:v>1969</c:v>
                </c:pt>
                <c:pt idx="84">
                  <c:v>1970</c:v>
                </c:pt>
                <c:pt idx="85">
                  <c:v>1971</c:v>
                </c:pt>
                <c:pt idx="86">
                  <c:v>1972</c:v>
                </c:pt>
                <c:pt idx="87">
                  <c:v>1973</c:v>
                </c:pt>
                <c:pt idx="88">
                  <c:v>1974</c:v>
                </c:pt>
                <c:pt idx="89">
                  <c:v>1975</c:v>
                </c:pt>
                <c:pt idx="90">
                  <c:v>1976</c:v>
                </c:pt>
                <c:pt idx="91">
                  <c:v>1977</c:v>
                </c:pt>
                <c:pt idx="92">
                  <c:v>1978</c:v>
                </c:pt>
                <c:pt idx="93">
                  <c:v>1979</c:v>
                </c:pt>
                <c:pt idx="94">
                  <c:v>1980</c:v>
                </c:pt>
                <c:pt idx="95">
                  <c:v>1981</c:v>
                </c:pt>
                <c:pt idx="96">
                  <c:v>1982</c:v>
                </c:pt>
                <c:pt idx="97">
                  <c:v>1983</c:v>
                </c:pt>
                <c:pt idx="98">
                  <c:v>1984</c:v>
                </c:pt>
                <c:pt idx="99">
                  <c:v>1985</c:v>
                </c:pt>
                <c:pt idx="100">
                  <c:v>1986</c:v>
                </c:pt>
                <c:pt idx="101">
                  <c:v>1987</c:v>
                </c:pt>
                <c:pt idx="102">
                  <c:v>1988</c:v>
                </c:pt>
                <c:pt idx="103">
                  <c:v>1989</c:v>
                </c:pt>
                <c:pt idx="104">
                  <c:v>1990</c:v>
                </c:pt>
                <c:pt idx="105">
                  <c:v>1991</c:v>
                </c:pt>
                <c:pt idx="106">
                  <c:v>1992</c:v>
                </c:pt>
                <c:pt idx="107">
                  <c:v>1993</c:v>
                </c:pt>
                <c:pt idx="108">
                  <c:v>1994</c:v>
                </c:pt>
                <c:pt idx="109">
                  <c:v>1995</c:v>
                </c:pt>
                <c:pt idx="110">
                  <c:v>1996</c:v>
                </c:pt>
                <c:pt idx="111">
                  <c:v>1997</c:v>
                </c:pt>
                <c:pt idx="112">
                  <c:v>1998</c:v>
                </c:pt>
                <c:pt idx="113">
                  <c:v>1999</c:v>
                </c:pt>
                <c:pt idx="114">
                  <c:v>2000</c:v>
                </c:pt>
                <c:pt idx="115">
                  <c:v>2001</c:v>
                </c:pt>
                <c:pt idx="116">
                  <c:v>2002</c:v>
                </c:pt>
                <c:pt idx="117">
                  <c:v>2003</c:v>
                </c:pt>
                <c:pt idx="118">
                  <c:v>2004</c:v>
                </c:pt>
                <c:pt idx="119">
                  <c:v>2005</c:v>
                </c:pt>
                <c:pt idx="120">
                  <c:v>2006</c:v>
                </c:pt>
                <c:pt idx="121">
                  <c:v>2007</c:v>
                </c:pt>
                <c:pt idx="122">
                  <c:v>2008</c:v>
                </c:pt>
                <c:pt idx="123">
                  <c:v>2009</c:v>
                </c:pt>
                <c:pt idx="124">
                  <c:v>2010</c:v>
                </c:pt>
                <c:pt idx="125">
                  <c:v>2011</c:v>
                </c:pt>
                <c:pt idx="126">
                  <c:v>2012</c:v>
                </c:pt>
                <c:pt idx="127">
                  <c:v>2013</c:v>
                </c:pt>
                <c:pt idx="128">
                  <c:v>2014</c:v>
                </c:pt>
                <c:pt idx="129">
                  <c:v>2015</c:v>
                </c:pt>
                <c:pt idx="130">
                  <c:v>2016</c:v>
                </c:pt>
                <c:pt idx="131">
                  <c:v>2017</c:v>
                </c:pt>
                <c:pt idx="132">
                  <c:v>2018</c:v>
                </c:pt>
                <c:pt idx="133">
                  <c:v>2019</c:v>
                </c:pt>
                <c:pt idx="134">
                  <c:v>2020</c:v>
                </c:pt>
                <c:pt idx="135">
                  <c:v>2021</c:v>
                </c:pt>
                <c:pt idx="136">
                  <c:v>2022</c:v>
                </c:pt>
              </c:numCache>
            </c:numRef>
          </c:cat>
          <c:val>
            <c:numRef>
              <c:f>'[8]DRW5-DAY'!$X$2:$X$138</c:f>
              <c:numCache>
                <c:formatCode>General</c:formatCode>
                <c:ptCount val="137"/>
                <c:pt idx="0">
                  <c:v>36.56</c:v>
                </c:pt>
                <c:pt idx="1">
                  <c:v>35.799999999999997</c:v>
                </c:pt>
                <c:pt idx="2">
                  <c:v>36.36</c:v>
                </c:pt>
                <c:pt idx="3">
                  <c:v>36.879999999999995</c:v>
                </c:pt>
                <c:pt idx="4">
                  <c:v>36.76</c:v>
                </c:pt>
                <c:pt idx="5">
                  <c:v>36.56</c:v>
                </c:pt>
                <c:pt idx="6">
                  <c:v>37.200000000000003</c:v>
                </c:pt>
                <c:pt idx="7">
                  <c:v>36.46</c:v>
                </c:pt>
                <c:pt idx="8">
                  <c:v>35</c:v>
                </c:pt>
                <c:pt idx="9">
                  <c:v>35.540000000000006</c:v>
                </c:pt>
                <c:pt idx="10">
                  <c:v>35.72</c:v>
                </c:pt>
                <c:pt idx="11">
                  <c:v>36.519999999999996</c:v>
                </c:pt>
                <c:pt idx="12">
                  <c:v>35.760000000000005</c:v>
                </c:pt>
                <c:pt idx="13">
                  <c:v>36</c:v>
                </c:pt>
                <c:pt idx="14">
                  <c:v>36.339999999999996</c:v>
                </c:pt>
                <c:pt idx="15">
                  <c:v>36.06</c:v>
                </c:pt>
                <c:pt idx="16">
                  <c:v>35.38000000000001</c:v>
                </c:pt>
                <c:pt idx="17">
                  <c:v>35.459999999999994</c:v>
                </c:pt>
                <c:pt idx="18">
                  <c:v>36.119999999999997</c:v>
                </c:pt>
                <c:pt idx="19">
                  <c:v>36.760000000000005</c:v>
                </c:pt>
                <c:pt idx="20">
                  <c:v>37.11999999999999</c:v>
                </c:pt>
                <c:pt idx="21">
                  <c:v>35.58</c:v>
                </c:pt>
                <c:pt idx="22">
                  <c:v>35.82</c:v>
                </c:pt>
                <c:pt idx="23">
                  <c:v>36.239999999999995</c:v>
                </c:pt>
                <c:pt idx="24">
                  <c:v>35.42</c:v>
                </c:pt>
                <c:pt idx="25">
                  <c:v>35.58</c:v>
                </c:pt>
                <c:pt idx="26">
                  <c:v>35.4</c:v>
                </c:pt>
                <c:pt idx="27">
                  <c:v>36.520000000000003</c:v>
                </c:pt>
                <c:pt idx="28">
                  <c:v>34.86</c:v>
                </c:pt>
                <c:pt idx="29">
                  <c:v>35.519999999999996</c:v>
                </c:pt>
                <c:pt idx="30">
                  <c:v>35.4</c:v>
                </c:pt>
                <c:pt idx="31">
                  <c:v>35.1</c:v>
                </c:pt>
                <c:pt idx="32">
                  <c:v>35.200000000000003</c:v>
                </c:pt>
                <c:pt idx="33">
                  <c:v>34.78</c:v>
                </c:pt>
                <c:pt idx="34">
                  <c:v>36.1</c:v>
                </c:pt>
                <c:pt idx="35">
                  <c:v>36.339999999999996</c:v>
                </c:pt>
                <c:pt idx="36">
                  <c:v>36.1</c:v>
                </c:pt>
                <c:pt idx="37">
                  <c:v>35.500000000000007</c:v>
                </c:pt>
                <c:pt idx="38">
                  <c:v>35.979999999999997</c:v>
                </c:pt>
                <c:pt idx="39">
                  <c:v>35.36</c:v>
                </c:pt>
                <c:pt idx="40">
                  <c:v>36.04</c:v>
                </c:pt>
                <c:pt idx="41">
                  <c:v>35.699999999999996</c:v>
                </c:pt>
                <c:pt idx="42">
                  <c:v>36.299999999999997</c:v>
                </c:pt>
                <c:pt idx="43">
                  <c:v>36.320000000000007</c:v>
                </c:pt>
                <c:pt idx="44">
                  <c:v>35.220000000000006</c:v>
                </c:pt>
                <c:pt idx="45">
                  <c:v>35.979999999999997</c:v>
                </c:pt>
                <c:pt idx="46">
                  <c:v>35.58</c:v>
                </c:pt>
                <c:pt idx="47">
                  <c:v>36.260000000000005</c:v>
                </c:pt>
                <c:pt idx="48">
                  <c:v>35.239999999999995</c:v>
                </c:pt>
                <c:pt idx="49">
                  <c:v>35.68</c:v>
                </c:pt>
                <c:pt idx="50">
                  <c:v>35.28</c:v>
                </c:pt>
                <c:pt idx="51">
                  <c:v>34.840000000000003</c:v>
                </c:pt>
                <c:pt idx="52">
                  <c:v>34.379999999999995</c:v>
                </c:pt>
                <c:pt idx="53">
                  <c:v>34.36</c:v>
                </c:pt>
                <c:pt idx="54">
                  <c:v>33.839999999999996</c:v>
                </c:pt>
                <c:pt idx="55">
                  <c:v>33.58</c:v>
                </c:pt>
                <c:pt idx="56">
                  <c:v>35.339999999999996</c:v>
                </c:pt>
                <c:pt idx="57">
                  <c:v>33.660000000000004</c:v>
                </c:pt>
                <c:pt idx="58">
                  <c:v>35.200000000000003</c:v>
                </c:pt>
                <c:pt idx="59">
                  <c:v>35.04</c:v>
                </c:pt>
                <c:pt idx="60">
                  <c:v>33.999999999999993</c:v>
                </c:pt>
                <c:pt idx="61">
                  <c:v>34.42</c:v>
                </c:pt>
                <c:pt idx="62">
                  <c:v>34.720000000000006</c:v>
                </c:pt>
                <c:pt idx="63">
                  <c:v>34.239999999999995</c:v>
                </c:pt>
                <c:pt idx="64">
                  <c:v>33.86</c:v>
                </c:pt>
                <c:pt idx="65">
                  <c:v>35.019999999999996</c:v>
                </c:pt>
                <c:pt idx="66">
                  <c:v>34.6</c:v>
                </c:pt>
                <c:pt idx="67">
                  <c:v>34.92</c:v>
                </c:pt>
                <c:pt idx="68">
                  <c:v>34.660000000000004</c:v>
                </c:pt>
                <c:pt idx="69">
                  <c:v>34.42</c:v>
                </c:pt>
                <c:pt idx="70">
                  <c:v>34.220000000000006</c:v>
                </c:pt>
                <c:pt idx="71">
                  <c:v>34.299999999999997</c:v>
                </c:pt>
                <c:pt idx="72">
                  <c:v>35.5</c:v>
                </c:pt>
                <c:pt idx="73">
                  <c:v>34.700000000000003</c:v>
                </c:pt>
                <c:pt idx="74">
                  <c:v>34.700000000000003</c:v>
                </c:pt>
                <c:pt idx="75">
                  <c:v>34.82</c:v>
                </c:pt>
                <c:pt idx="76">
                  <c:v>34.620000000000005</c:v>
                </c:pt>
                <c:pt idx="77">
                  <c:v>34.46</c:v>
                </c:pt>
                <c:pt idx="78">
                  <c:v>34.339999999999996</c:v>
                </c:pt>
                <c:pt idx="79">
                  <c:v>34.14</c:v>
                </c:pt>
                <c:pt idx="80">
                  <c:v>34.9</c:v>
                </c:pt>
                <c:pt idx="81">
                  <c:v>35.06</c:v>
                </c:pt>
                <c:pt idx="82">
                  <c:v>34.96</c:v>
                </c:pt>
                <c:pt idx="83">
                  <c:v>35.040000000000006</c:v>
                </c:pt>
                <c:pt idx="84">
                  <c:v>34.9</c:v>
                </c:pt>
                <c:pt idx="85">
                  <c:v>35.199999999999996</c:v>
                </c:pt>
                <c:pt idx="86">
                  <c:v>35.700000000000003</c:v>
                </c:pt>
                <c:pt idx="87">
                  <c:v>35.74</c:v>
                </c:pt>
                <c:pt idx="88">
                  <c:v>34.42</c:v>
                </c:pt>
                <c:pt idx="89">
                  <c:v>34.58</c:v>
                </c:pt>
                <c:pt idx="90">
                  <c:v>35.220000000000006</c:v>
                </c:pt>
                <c:pt idx="91">
                  <c:v>35.299999999999997</c:v>
                </c:pt>
                <c:pt idx="92">
                  <c:v>35</c:v>
                </c:pt>
                <c:pt idx="93">
                  <c:v>35.160000000000004</c:v>
                </c:pt>
                <c:pt idx="94">
                  <c:v>34.940000000000005</c:v>
                </c:pt>
                <c:pt idx="95">
                  <c:v>35.22</c:v>
                </c:pt>
                <c:pt idx="96">
                  <c:v>35.200000000000003</c:v>
                </c:pt>
                <c:pt idx="97">
                  <c:v>35.260000000000005</c:v>
                </c:pt>
                <c:pt idx="98">
                  <c:v>34.660000000000011</c:v>
                </c:pt>
                <c:pt idx="99">
                  <c:v>35.44</c:v>
                </c:pt>
                <c:pt idx="100">
                  <c:v>34.380000000000003</c:v>
                </c:pt>
                <c:pt idx="101">
                  <c:v>35.86</c:v>
                </c:pt>
                <c:pt idx="102">
                  <c:v>34.44</c:v>
                </c:pt>
                <c:pt idx="103">
                  <c:v>34.36</c:v>
                </c:pt>
                <c:pt idx="104">
                  <c:v>35.14</c:v>
                </c:pt>
                <c:pt idx="105">
                  <c:v>35.019999999999996</c:v>
                </c:pt>
                <c:pt idx="106">
                  <c:v>34.96</c:v>
                </c:pt>
                <c:pt idx="107">
                  <c:v>35.1</c:v>
                </c:pt>
                <c:pt idx="108">
                  <c:v>34.700000000000003</c:v>
                </c:pt>
                <c:pt idx="109">
                  <c:v>34.86</c:v>
                </c:pt>
                <c:pt idx="110">
                  <c:v>34.74</c:v>
                </c:pt>
                <c:pt idx="111">
                  <c:v>34.700000000000003</c:v>
                </c:pt>
                <c:pt idx="112">
                  <c:v>35.18</c:v>
                </c:pt>
                <c:pt idx="113">
                  <c:v>35.46</c:v>
                </c:pt>
                <c:pt idx="114">
                  <c:v>35.019999999999996</c:v>
                </c:pt>
                <c:pt idx="115">
                  <c:v>35.540000000000006</c:v>
                </c:pt>
                <c:pt idx="116">
                  <c:v>35.58</c:v>
                </c:pt>
                <c:pt idx="117">
                  <c:v>35.260000000000005</c:v>
                </c:pt>
                <c:pt idx="118">
                  <c:v>35.720000000000006</c:v>
                </c:pt>
                <c:pt idx="119">
                  <c:v>35.260000000000005</c:v>
                </c:pt>
                <c:pt idx="120">
                  <c:v>35.200000000000003</c:v>
                </c:pt>
                <c:pt idx="121">
                  <c:v>35.020000000000003</c:v>
                </c:pt>
                <c:pt idx="122">
                  <c:v>36.64</c:v>
                </c:pt>
                <c:pt idx="123">
                  <c:v>36.160000000000004</c:v>
                </c:pt>
                <c:pt idx="124">
                  <c:v>35.44</c:v>
                </c:pt>
                <c:pt idx="125">
                  <c:v>34.659999999999997</c:v>
                </c:pt>
                <c:pt idx="126">
                  <c:v>35.760000000000005</c:v>
                </c:pt>
                <c:pt idx="127">
                  <c:v>34.9</c:v>
                </c:pt>
                <c:pt idx="128">
                  <c:v>35.18</c:v>
                </c:pt>
                <c:pt idx="129">
                  <c:v>35.58</c:v>
                </c:pt>
                <c:pt idx="130">
                  <c:v>35.72</c:v>
                </c:pt>
                <c:pt idx="131">
                  <c:v>35.5</c:v>
                </c:pt>
                <c:pt idx="132">
                  <c:v>35.96</c:v>
                </c:pt>
                <c:pt idx="133">
                  <c:v>36.36</c:v>
                </c:pt>
                <c:pt idx="134">
                  <c:v>36.160000000000004</c:v>
                </c:pt>
                <c:pt idx="135">
                  <c:v>35.96</c:v>
                </c:pt>
                <c:pt idx="136">
                  <c:v>34.820000000000007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25-4389-958D-86C02CB95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0037760"/>
        <c:axId val="500040256"/>
      </c:barChart>
      <c:catAx>
        <c:axId val="5000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040256"/>
        <c:crosses val="autoZero"/>
        <c:auto val="1"/>
        <c:lblAlgn val="ctr"/>
        <c:lblOffset val="100"/>
        <c:noMultiLvlLbl val="0"/>
      </c:catAx>
      <c:valAx>
        <c:axId val="500040256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03776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Darwin Heatwaves 5-Day </a:t>
            </a:r>
            <a:r>
              <a:rPr lang="en-US">
                <a:solidFill>
                  <a:srgbClr val="FF0000"/>
                </a:solidFill>
              </a:rPr>
              <a:t>ACORN-SAT</a:t>
            </a:r>
            <a:r>
              <a:rPr lang="en-US"/>
              <a:t> All Years</a:t>
            </a:r>
          </a:p>
        </c:rich>
      </c:tx>
      <c:layout>
        <c:manualLayout>
          <c:xMode val="edge"/>
          <c:yMode val="edge"/>
          <c:x val="0.12066072248856594"/>
          <c:y val="3.1743707943604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'[8]DRW5-DAY'!$BU$1</c:f>
              <c:strCache>
                <c:ptCount val="1"/>
                <c:pt idx="0">
                  <c:v>Darwin Heatwaves 5-Day ACORN-SAT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9539858788141398E-2"/>
                  <c:y val="-0.213183815350885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'[8]DRW5-DAY'!$BT$2:$BT$113</c:f>
              <c:numCache>
                <c:formatCode>General</c:formatCode>
                <c:ptCount val="112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'[8]DRW5-DAY'!$BU$2:$BU$113</c:f>
              <c:numCache>
                <c:formatCode>General</c:formatCode>
                <c:ptCount val="112"/>
                <c:pt idx="0">
                  <c:v>34.9</c:v>
                </c:pt>
                <c:pt idx="1">
                  <c:v>34.200000000000003</c:v>
                </c:pt>
                <c:pt idx="2">
                  <c:v>34.119999999999997</c:v>
                </c:pt>
                <c:pt idx="3">
                  <c:v>35.36</c:v>
                </c:pt>
                <c:pt idx="4">
                  <c:v>34.179999999999993</c:v>
                </c:pt>
                <c:pt idx="5">
                  <c:v>35.040000000000006</c:v>
                </c:pt>
                <c:pt idx="6">
                  <c:v>34.1</c:v>
                </c:pt>
                <c:pt idx="7">
                  <c:v>33.720000000000006</c:v>
                </c:pt>
                <c:pt idx="8">
                  <c:v>33.980000000000004</c:v>
                </c:pt>
                <c:pt idx="9">
                  <c:v>33.78</c:v>
                </c:pt>
                <c:pt idx="10">
                  <c:v>35.9</c:v>
                </c:pt>
                <c:pt idx="11">
                  <c:v>36.339999999999996</c:v>
                </c:pt>
                <c:pt idx="12">
                  <c:v>35.68</c:v>
                </c:pt>
                <c:pt idx="13">
                  <c:v>34.020000000000003</c:v>
                </c:pt>
                <c:pt idx="14">
                  <c:v>34.78</c:v>
                </c:pt>
                <c:pt idx="15">
                  <c:v>34.059999999999995</c:v>
                </c:pt>
                <c:pt idx="16">
                  <c:v>35.22</c:v>
                </c:pt>
                <c:pt idx="17">
                  <c:v>34.679999999999993</c:v>
                </c:pt>
                <c:pt idx="18">
                  <c:v>35</c:v>
                </c:pt>
                <c:pt idx="19">
                  <c:v>34.820000000000007</c:v>
                </c:pt>
                <c:pt idx="20">
                  <c:v>34.64</c:v>
                </c:pt>
                <c:pt idx="21">
                  <c:v>34.959999999999994</c:v>
                </c:pt>
                <c:pt idx="22">
                  <c:v>34.320000000000007</c:v>
                </c:pt>
                <c:pt idx="23">
                  <c:v>36.08</c:v>
                </c:pt>
                <c:pt idx="24">
                  <c:v>33.9</c:v>
                </c:pt>
                <c:pt idx="25">
                  <c:v>34.220000000000006</c:v>
                </c:pt>
                <c:pt idx="26">
                  <c:v>34.32</c:v>
                </c:pt>
                <c:pt idx="27">
                  <c:v>34.619999999999997</c:v>
                </c:pt>
                <c:pt idx="28">
                  <c:v>33.68</c:v>
                </c:pt>
                <c:pt idx="29">
                  <c:v>34.160000000000004</c:v>
                </c:pt>
                <c:pt idx="30">
                  <c:v>33.56</c:v>
                </c:pt>
                <c:pt idx="31">
                  <c:v>33.22</c:v>
                </c:pt>
                <c:pt idx="32">
                  <c:v>34.82</c:v>
                </c:pt>
                <c:pt idx="33">
                  <c:v>33.239999999999995</c:v>
                </c:pt>
                <c:pt idx="34">
                  <c:v>35.299999999999997</c:v>
                </c:pt>
                <c:pt idx="35">
                  <c:v>34.46</c:v>
                </c:pt>
                <c:pt idx="36">
                  <c:v>33.72</c:v>
                </c:pt>
                <c:pt idx="37">
                  <c:v>33.92</c:v>
                </c:pt>
                <c:pt idx="38">
                  <c:v>34.600000000000009</c:v>
                </c:pt>
                <c:pt idx="39">
                  <c:v>33.779999999999994</c:v>
                </c:pt>
                <c:pt idx="40">
                  <c:v>33</c:v>
                </c:pt>
                <c:pt idx="41">
                  <c:v>35.160000000000004</c:v>
                </c:pt>
                <c:pt idx="42">
                  <c:v>34.58</c:v>
                </c:pt>
                <c:pt idx="43">
                  <c:v>34.72</c:v>
                </c:pt>
                <c:pt idx="44">
                  <c:v>34.06</c:v>
                </c:pt>
                <c:pt idx="45">
                  <c:v>34.160000000000004</c:v>
                </c:pt>
                <c:pt idx="46">
                  <c:v>33.9</c:v>
                </c:pt>
                <c:pt idx="47">
                  <c:v>34.160000000000004</c:v>
                </c:pt>
                <c:pt idx="48">
                  <c:v>35.279999999999994</c:v>
                </c:pt>
                <c:pt idx="49">
                  <c:v>34.64</c:v>
                </c:pt>
                <c:pt idx="50">
                  <c:v>34.46</c:v>
                </c:pt>
                <c:pt idx="51">
                  <c:v>34.660000000000004</c:v>
                </c:pt>
                <c:pt idx="52">
                  <c:v>34.340000000000003</c:v>
                </c:pt>
                <c:pt idx="53">
                  <c:v>34.4</c:v>
                </c:pt>
                <c:pt idx="54">
                  <c:v>34.019999999999996</c:v>
                </c:pt>
                <c:pt idx="55">
                  <c:v>33.820000000000007</c:v>
                </c:pt>
                <c:pt idx="56">
                  <c:v>34.200000000000003</c:v>
                </c:pt>
                <c:pt idx="57">
                  <c:v>34.86</c:v>
                </c:pt>
                <c:pt idx="58">
                  <c:v>34.840000000000003</c:v>
                </c:pt>
                <c:pt idx="59">
                  <c:v>34.900000000000006</c:v>
                </c:pt>
                <c:pt idx="60">
                  <c:v>34.900000000000006</c:v>
                </c:pt>
                <c:pt idx="61">
                  <c:v>34.519999999999996</c:v>
                </c:pt>
                <c:pt idx="62">
                  <c:v>35.459999999999994</c:v>
                </c:pt>
                <c:pt idx="63">
                  <c:v>36</c:v>
                </c:pt>
                <c:pt idx="64">
                  <c:v>34.1</c:v>
                </c:pt>
                <c:pt idx="65">
                  <c:v>34.14</c:v>
                </c:pt>
                <c:pt idx="66">
                  <c:v>34.92</c:v>
                </c:pt>
                <c:pt idx="67">
                  <c:v>35.1</c:v>
                </c:pt>
                <c:pt idx="68">
                  <c:v>34.339999999999996</c:v>
                </c:pt>
                <c:pt idx="69">
                  <c:v>35.22</c:v>
                </c:pt>
                <c:pt idx="70">
                  <c:v>35.06</c:v>
                </c:pt>
                <c:pt idx="71">
                  <c:v>35.320000000000007</c:v>
                </c:pt>
                <c:pt idx="72">
                  <c:v>35.299999999999997</c:v>
                </c:pt>
                <c:pt idx="73">
                  <c:v>35.499999999999993</c:v>
                </c:pt>
                <c:pt idx="74">
                  <c:v>35.200000000000003</c:v>
                </c:pt>
                <c:pt idx="75">
                  <c:v>35.540000000000006</c:v>
                </c:pt>
                <c:pt idx="76">
                  <c:v>34.819999999999993</c:v>
                </c:pt>
                <c:pt idx="77">
                  <c:v>36.4</c:v>
                </c:pt>
                <c:pt idx="78">
                  <c:v>34.739999999999995</c:v>
                </c:pt>
                <c:pt idx="79">
                  <c:v>34.9</c:v>
                </c:pt>
                <c:pt idx="80">
                  <c:v>35.679999999999993</c:v>
                </c:pt>
                <c:pt idx="81">
                  <c:v>35.5</c:v>
                </c:pt>
                <c:pt idx="82">
                  <c:v>35.219999999999992</c:v>
                </c:pt>
                <c:pt idx="83">
                  <c:v>35.6</c:v>
                </c:pt>
                <c:pt idx="84">
                  <c:v>35.260000000000005</c:v>
                </c:pt>
                <c:pt idx="85">
                  <c:v>34.86</c:v>
                </c:pt>
                <c:pt idx="86">
                  <c:v>34.74</c:v>
                </c:pt>
                <c:pt idx="87">
                  <c:v>34.700000000000003</c:v>
                </c:pt>
                <c:pt idx="88">
                  <c:v>35.18</c:v>
                </c:pt>
                <c:pt idx="89">
                  <c:v>35.46</c:v>
                </c:pt>
                <c:pt idx="90">
                  <c:v>35.019999999999996</c:v>
                </c:pt>
                <c:pt idx="91">
                  <c:v>35.540000000000006</c:v>
                </c:pt>
                <c:pt idx="92">
                  <c:v>35.58</c:v>
                </c:pt>
                <c:pt idx="93">
                  <c:v>35.260000000000005</c:v>
                </c:pt>
                <c:pt idx="94">
                  <c:v>35.720000000000006</c:v>
                </c:pt>
                <c:pt idx="95">
                  <c:v>35.260000000000005</c:v>
                </c:pt>
                <c:pt idx="96">
                  <c:v>35.200000000000003</c:v>
                </c:pt>
                <c:pt idx="97">
                  <c:v>35.020000000000003</c:v>
                </c:pt>
                <c:pt idx="98">
                  <c:v>36.64</c:v>
                </c:pt>
                <c:pt idx="99">
                  <c:v>36.160000000000004</c:v>
                </c:pt>
                <c:pt idx="100">
                  <c:v>35.44</c:v>
                </c:pt>
                <c:pt idx="101">
                  <c:v>34.659999999999997</c:v>
                </c:pt>
                <c:pt idx="102">
                  <c:v>35.760000000000005</c:v>
                </c:pt>
                <c:pt idx="103">
                  <c:v>34.9</c:v>
                </c:pt>
                <c:pt idx="104">
                  <c:v>35.18</c:v>
                </c:pt>
                <c:pt idx="105">
                  <c:v>35.58</c:v>
                </c:pt>
                <c:pt idx="106">
                  <c:v>35.72</c:v>
                </c:pt>
                <c:pt idx="107">
                  <c:v>35.5</c:v>
                </c:pt>
                <c:pt idx="108">
                  <c:v>35.96</c:v>
                </c:pt>
                <c:pt idx="109">
                  <c:v>36.36</c:v>
                </c:pt>
                <c:pt idx="110">
                  <c:v>36.160000000000004</c:v>
                </c:pt>
                <c:pt idx="111">
                  <c:v>34.260000000000005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7-4419-B4B0-9F224CBC8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112544"/>
        <c:axId val="367114208"/>
      </c:barChart>
      <c:catAx>
        <c:axId val="36711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14208"/>
        <c:crosses val="autoZero"/>
        <c:auto val="1"/>
        <c:lblAlgn val="ctr"/>
        <c:lblOffset val="100"/>
        <c:noMultiLvlLbl val="0"/>
      </c:catAx>
      <c:valAx>
        <c:axId val="367114208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125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Adelaide 3-day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'[1]3-DAY'!$BF$1</c:f>
              <c:strCache>
                <c:ptCount val="1"/>
                <c:pt idx="0">
                  <c:v>Adelaide 3-day Tmax ACORN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747055993000875"/>
                  <c:y val="-0.1453196996208807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'[1]3-DAY'!$BE$2:$BE$113</c:f>
              <c:numCache>
                <c:formatCode>General</c:formatCode>
                <c:ptCount val="112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'[1]3-DAY'!$BF$2:$BF$113</c:f>
              <c:numCache>
                <c:formatCode>General</c:formatCode>
                <c:ptCount val="112"/>
                <c:pt idx="0">
                  <c:v>39.266666666666673</c:v>
                </c:pt>
                <c:pt idx="1">
                  <c:v>35.9</c:v>
                </c:pt>
                <c:pt idx="2">
                  <c:v>42.966666666666661</c:v>
                </c:pt>
                <c:pt idx="3">
                  <c:v>38.033333333333331</c:v>
                </c:pt>
                <c:pt idx="4">
                  <c:v>41.233333333333327</c:v>
                </c:pt>
                <c:pt idx="5">
                  <c:v>39.43333333333333</c:v>
                </c:pt>
                <c:pt idx="6">
                  <c:v>39.56666666666667</c:v>
                </c:pt>
                <c:pt idx="7">
                  <c:v>38.766666666666666</c:v>
                </c:pt>
                <c:pt idx="8">
                  <c:v>37.56666666666667</c:v>
                </c:pt>
                <c:pt idx="9">
                  <c:v>37.800000000000004</c:v>
                </c:pt>
                <c:pt idx="10">
                  <c:v>41.199999999999996</c:v>
                </c:pt>
                <c:pt idx="11">
                  <c:v>39.733333333333341</c:v>
                </c:pt>
                <c:pt idx="12">
                  <c:v>40.266666666666673</c:v>
                </c:pt>
                <c:pt idx="13">
                  <c:v>39.466666666666669</c:v>
                </c:pt>
                <c:pt idx="14">
                  <c:v>38.366666666666667</c:v>
                </c:pt>
                <c:pt idx="15">
                  <c:v>36.833333333333336</c:v>
                </c:pt>
                <c:pt idx="16">
                  <c:v>36.266666666666666</c:v>
                </c:pt>
                <c:pt idx="17">
                  <c:v>40.300000000000004</c:v>
                </c:pt>
                <c:pt idx="18">
                  <c:v>37.433333333333337</c:v>
                </c:pt>
                <c:pt idx="19">
                  <c:v>37.066666666666663</c:v>
                </c:pt>
                <c:pt idx="20">
                  <c:v>40.566666666666663</c:v>
                </c:pt>
                <c:pt idx="21">
                  <c:v>41.066666666666663</c:v>
                </c:pt>
                <c:pt idx="22">
                  <c:v>39.5</c:v>
                </c:pt>
                <c:pt idx="23">
                  <c:v>35.533333333333331</c:v>
                </c:pt>
                <c:pt idx="24">
                  <c:v>40.766666666666666</c:v>
                </c:pt>
                <c:pt idx="25">
                  <c:v>38.333333333333336</c:v>
                </c:pt>
                <c:pt idx="26">
                  <c:v>35.533333333333339</c:v>
                </c:pt>
                <c:pt idx="27">
                  <c:v>36.733333333333334</c:v>
                </c:pt>
                <c:pt idx="28">
                  <c:v>37.466666666666669</c:v>
                </c:pt>
                <c:pt idx="29">
                  <c:v>42.800000000000004</c:v>
                </c:pt>
                <c:pt idx="30">
                  <c:v>41.199999999999996</c:v>
                </c:pt>
                <c:pt idx="31">
                  <c:v>40.333333333333336</c:v>
                </c:pt>
                <c:pt idx="32">
                  <c:v>41.166666666666664</c:v>
                </c:pt>
                <c:pt idx="33">
                  <c:v>41.333333333333336</c:v>
                </c:pt>
                <c:pt idx="34">
                  <c:v>35.333333333333336</c:v>
                </c:pt>
                <c:pt idx="35">
                  <c:v>37.699999999999996</c:v>
                </c:pt>
                <c:pt idx="36">
                  <c:v>36.733333333333334</c:v>
                </c:pt>
                <c:pt idx="37">
                  <c:v>37.5</c:v>
                </c:pt>
                <c:pt idx="38">
                  <c:v>38.4</c:v>
                </c:pt>
                <c:pt idx="39">
                  <c:v>36.93333333333333</c:v>
                </c:pt>
                <c:pt idx="40">
                  <c:v>38.666666666666664</c:v>
                </c:pt>
                <c:pt idx="41">
                  <c:v>38.366666666666667</c:v>
                </c:pt>
                <c:pt idx="42">
                  <c:v>39.266666666666659</c:v>
                </c:pt>
                <c:pt idx="43">
                  <c:v>36.833333333333336</c:v>
                </c:pt>
                <c:pt idx="44">
                  <c:v>37.4</c:v>
                </c:pt>
                <c:pt idx="45">
                  <c:v>38.666666666666664</c:v>
                </c:pt>
                <c:pt idx="46">
                  <c:v>35.199999999999996</c:v>
                </c:pt>
                <c:pt idx="47">
                  <c:v>38.533333333333331</c:v>
                </c:pt>
                <c:pt idx="48">
                  <c:v>35.166666666666664</c:v>
                </c:pt>
                <c:pt idx="49">
                  <c:v>41.2</c:v>
                </c:pt>
                <c:pt idx="50">
                  <c:v>39.233333333333327</c:v>
                </c:pt>
                <c:pt idx="51">
                  <c:v>39.800000000000004</c:v>
                </c:pt>
                <c:pt idx="52">
                  <c:v>37.533333333333339</c:v>
                </c:pt>
                <c:pt idx="53">
                  <c:v>35.1</c:v>
                </c:pt>
                <c:pt idx="54">
                  <c:v>37.9</c:v>
                </c:pt>
                <c:pt idx="55">
                  <c:v>36.300000000000004</c:v>
                </c:pt>
                <c:pt idx="56">
                  <c:v>36.833333333333336</c:v>
                </c:pt>
                <c:pt idx="57">
                  <c:v>37.866666666666667</c:v>
                </c:pt>
                <c:pt idx="58">
                  <c:v>40.9</c:v>
                </c:pt>
                <c:pt idx="59">
                  <c:v>37.866666666666667</c:v>
                </c:pt>
                <c:pt idx="60">
                  <c:v>39.199999999999996</c:v>
                </c:pt>
                <c:pt idx="61">
                  <c:v>38.533333333333339</c:v>
                </c:pt>
                <c:pt idx="62">
                  <c:v>37.466666666666661</c:v>
                </c:pt>
                <c:pt idx="63">
                  <c:v>39.266666666666666</c:v>
                </c:pt>
                <c:pt idx="64">
                  <c:v>36.533333333333331</c:v>
                </c:pt>
                <c:pt idx="65">
                  <c:v>37.800000000000004</c:v>
                </c:pt>
                <c:pt idx="66">
                  <c:v>35.366666666666667</c:v>
                </c:pt>
                <c:pt idx="67">
                  <c:v>37.666666666666664</c:v>
                </c:pt>
                <c:pt idx="68">
                  <c:v>37.300000000000004</c:v>
                </c:pt>
                <c:pt idx="69">
                  <c:v>38.533333333333331</c:v>
                </c:pt>
                <c:pt idx="70">
                  <c:v>40.799999999999997</c:v>
                </c:pt>
                <c:pt idx="71">
                  <c:v>40.833333333333336</c:v>
                </c:pt>
                <c:pt idx="72">
                  <c:v>41.933333333333337</c:v>
                </c:pt>
                <c:pt idx="73">
                  <c:v>40</c:v>
                </c:pt>
                <c:pt idx="74">
                  <c:v>34.966666666666661</c:v>
                </c:pt>
                <c:pt idx="75">
                  <c:v>39.700000000000003</c:v>
                </c:pt>
                <c:pt idx="76">
                  <c:v>37.733333333333341</c:v>
                </c:pt>
                <c:pt idx="77">
                  <c:v>39.433333333333337</c:v>
                </c:pt>
                <c:pt idx="78">
                  <c:v>38.866666666666667</c:v>
                </c:pt>
                <c:pt idx="79">
                  <c:v>39.43333333333333</c:v>
                </c:pt>
                <c:pt idx="80">
                  <c:v>38.699999999999996</c:v>
                </c:pt>
                <c:pt idx="81">
                  <c:v>40.866666666666667</c:v>
                </c:pt>
                <c:pt idx="82">
                  <c:v>36.533333333333331</c:v>
                </c:pt>
                <c:pt idx="83">
                  <c:v>40.466666666666669</c:v>
                </c:pt>
                <c:pt idx="84">
                  <c:v>37.400000000000006</c:v>
                </c:pt>
                <c:pt idx="85">
                  <c:v>37.433333333333337</c:v>
                </c:pt>
                <c:pt idx="86">
                  <c:v>36.699999999999996</c:v>
                </c:pt>
                <c:pt idx="87">
                  <c:v>39.866666666666667</c:v>
                </c:pt>
                <c:pt idx="88">
                  <c:v>38.733333333333327</c:v>
                </c:pt>
                <c:pt idx="89">
                  <c:v>40.4</c:v>
                </c:pt>
                <c:pt idx="90">
                  <c:v>39.966666666666669</c:v>
                </c:pt>
                <c:pt idx="91">
                  <c:v>39.766666666666666</c:v>
                </c:pt>
                <c:pt idx="92">
                  <c:v>39.666666666666664</c:v>
                </c:pt>
                <c:pt idx="93">
                  <c:v>38.966666666666669</c:v>
                </c:pt>
                <c:pt idx="94">
                  <c:v>41.666666666666664</c:v>
                </c:pt>
                <c:pt idx="95">
                  <c:v>38.466666666666669</c:v>
                </c:pt>
                <c:pt idx="96">
                  <c:v>41.9</c:v>
                </c:pt>
                <c:pt idx="97">
                  <c:v>41.266666666666666</c:v>
                </c:pt>
                <c:pt idx="98">
                  <c:v>40</c:v>
                </c:pt>
                <c:pt idx="99">
                  <c:v>44.1</c:v>
                </c:pt>
                <c:pt idx="100">
                  <c:v>42.033333333333331</c:v>
                </c:pt>
                <c:pt idx="101">
                  <c:v>41.033333333333331</c:v>
                </c:pt>
                <c:pt idx="102">
                  <c:v>39.366666666666667</c:v>
                </c:pt>
                <c:pt idx="103">
                  <c:v>41.433333333333337</c:v>
                </c:pt>
                <c:pt idx="104">
                  <c:v>44.333333333333336</c:v>
                </c:pt>
                <c:pt idx="105">
                  <c:v>42.3</c:v>
                </c:pt>
                <c:pt idx="106">
                  <c:v>38.6</c:v>
                </c:pt>
                <c:pt idx="107">
                  <c:v>41.133333333333333</c:v>
                </c:pt>
                <c:pt idx="108">
                  <c:v>40.93333333333333</c:v>
                </c:pt>
                <c:pt idx="109">
                  <c:v>44.300000000000004</c:v>
                </c:pt>
                <c:pt idx="110">
                  <c:v>39.233333333333327</c:v>
                </c:pt>
                <c:pt idx="111">
                  <c:v>38.56666666666667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63-40AD-88BC-E4FE087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295744"/>
        <c:axId val="600295328"/>
      </c:barChart>
      <c:catAx>
        <c:axId val="60029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295328"/>
        <c:crosses val="autoZero"/>
        <c:auto val="1"/>
        <c:lblAlgn val="ctr"/>
        <c:lblOffset val="100"/>
        <c:noMultiLvlLbl val="0"/>
      </c:catAx>
      <c:valAx>
        <c:axId val="600295328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2957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Darwin Heatwaves 5-Day </a:t>
            </a:r>
            <a:r>
              <a:rPr lang="en-US">
                <a:solidFill>
                  <a:srgbClr val="FF0000"/>
                </a:solidFill>
              </a:rPr>
              <a:t>ACORN-SAT</a:t>
            </a:r>
            <a:r>
              <a:rPr lang="en-US"/>
              <a:t>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'[8]DRW5-DAY'!$CF$1</c:f>
              <c:strCache>
                <c:ptCount val="1"/>
                <c:pt idx="0">
                  <c:v>Darwin Heatwaves 5-Day ACORN-SAT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2860709623735433E-2"/>
                  <c:y val="-0.178443915581018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'[8]DRW5-DAY'!$CE$2:$CE$41</c:f>
              <c:numCache>
                <c:formatCode>General</c:formatCode>
                <c:ptCount val="40"/>
                <c:pt idx="0">
                  <c:v>1913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1926</c:v>
                </c:pt>
                <c:pt idx="5">
                  <c:v>1933</c:v>
                </c:pt>
                <c:pt idx="6">
                  <c:v>1944</c:v>
                </c:pt>
                <c:pt idx="7">
                  <c:v>1958</c:v>
                </c:pt>
                <c:pt idx="8">
                  <c:v>1972</c:v>
                </c:pt>
                <c:pt idx="9">
                  <c:v>1973</c:v>
                </c:pt>
                <c:pt idx="10">
                  <c:v>1979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1987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1998</c:v>
                </c:pt>
                <c:pt idx="23">
                  <c:v>1999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2012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'[8]DRW5-DAY'!$CF$2:$CF$41</c:f>
              <c:numCache>
                <c:formatCode>General</c:formatCode>
                <c:ptCount val="40"/>
                <c:pt idx="0">
                  <c:v>35.36</c:v>
                </c:pt>
                <c:pt idx="1">
                  <c:v>35.9</c:v>
                </c:pt>
                <c:pt idx="2">
                  <c:v>36.339999999999996</c:v>
                </c:pt>
                <c:pt idx="3">
                  <c:v>35.68</c:v>
                </c:pt>
                <c:pt idx="4">
                  <c:v>35.22</c:v>
                </c:pt>
                <c:pt idx="5">
                  <c:v>36.08</c:v>
                </c:pt>
                <c:pt idx="6">
                  <c:v>35.299999999999997</c:v>
                </c:pt>
                <c:pt idx="7">
                  <c:v>35.279999999999994</c:v>
                </c:pt>
                <c:pt idx="8">
                  <c:v>35.459999999999994</c:v>
                </c:pt>
                <c:pt idx="9">
                  <c:v>36</c:v>
                </c:pt>
                <c:pt idx="10">
                  <c:v>35.22</c:v>
                </c:pt>
                <c:pt idx="11">
                  <c:v>35.320000000000007</c:v>
                </c:pt>
                <c:pt idx="12">
                  <c:v>35.299999999999997</c:v>
                </c:pt>
                <c:pt idx="13">
                  <c:v>35.499999999999993</c:v>
                </c:pt>
                <c:pt idx="14">
                  <c:v>35.200000000000003</c:v>
                </c:pt>
                <c:pt idx="15">
                  <c:v>35.540000000000006</c:v>
                </c:pt>
                <c:pt idx="16">
                  <c:v>36.4</c:v>
                </c:pt>
                <c:pt idx="17">
                  <c:v>35.679999999999993</c:v>
                </c:pt>
                <c:pt idx="18">
                  <c:v>35.5</c:v>
                </c:pt>
                <c:pt idx="19">
                  <c:v>35.219999999999992</c:v>
                </c:pt>
                <c:pt idx="20">
                  <c:v>35.6</c:v>
                </c:pt>
                <c:pt idx="21">
                  <c:v>35.260000000000005</c:v>
                </c:pt>
                <c:pt idx="22">
                  <c:v>35.18</c:v>
                </c:pt>
                <c:pt idx="23">
                  <c:v>35.46</c:v>
                </c:pt>
                <c:pt idx="24">
                  <c:v>35.540000000000006</c:v>
                </c:pt>
                <c:pt idx="25">
                  <c:v>35.58</c:v>
                </c:pt>
                <c:pt idx="26">
                  <c:v>35.260000000000005</c:v>
                </c:pt>
                <c:pt idx="27">
                  <c:v>35.720000000000006</c:v>
                </c:pt>
                <c:pt idx="28">
                  <c:v>35.260000000000005</c:v>
                </c:pt>
                <c:pt idx="29">
                  <c:v>35.200000000000003</c:v>
                </c:pt>
                <c:pt idx="30">
                  <c:v>36.64</c:v>
                </c:pt>
                <c:pt idx="31">
                  <c:v>36.160000000000004</c:v>
                </c:pt>
                <c:pt idx="32">
                  <c:v>35.44</c:v>
                </c:pt>
                <c:pt idx="33">
                  <c:v>35.760000000000005</c:v>
                </c:pt>
                <c:pt idx="34">
                  <c:v>35.58</c:v>
                </c:pt>
                <c:pt idx="35">
                  <c:v>35.72</c:v>
                </c:pt>
                <c:pt idx="36">
                  <c:v>35.5</c:v>
                </c:pt>
                <c:pt idx="37">
                  <c:v>35.96</c:v>
                </c:pt>
                <c:pt idx="38">
                  <c:v>36.36</c:v>
                </c:pt>
                <c:pt idx="39">
                  <c:v>36.160000000000004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11-4E28-A897-ECD1910ED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909952"/>
        <c:axId val="313901632"/>
      </c:barChart>
      <c:catAx>
        <c:axId val="31390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901632"/>
        <c:crosses val="autoZero"/>
        <c:auto val="1"/>
        <c:lblAlgn val="ctr"/>
        <c:lblOffset val="100"/>
        <c:noMultiLvlLbl val="0"/>
      </c:catAx>
      <c:valAx>
        <c:axId val="313901632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9099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Darwin Heatwaves 3-Day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Top</a:t>
            </a:r>
            <a:r>
              <a:rPr lang="en-US" baseline="0"/>
              <a:t> </a:t>
            </a:r>
            <a:r>
              <a:rPr lang="en-US"/>
              <a:t>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'[8]DRW3-DAY'!$BK$1</c:f>
              <c:strCache>
                <c:ptCount val="1"/>
                <c:pt idx="0">
                  <c:v>Darwin 3-day Heatwaves CDO Top-40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2175196850393701E-2"/>
                  <c:y val="-0.276255468066491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'[8]DRW3-DAY'!$BJ$2:$BJ$41</c:f>
              <c:numCache>
                <c:formatCode>General</c:formatCode>
                <c:ptCount val="40"/>
                <c:pt idx="0">
                  <c:v>1886</c:v>
                </c:pt>
                <c:pt idx="1">
                  <c:v>1887</c:v>
                </c:pt>
                <c:pt idx="2">
                  <c:v>1888</c:v>
                </c:pt>
                <c:pt idx="3">
                  <c:v>1889</c:v>
                </c:pt>
                <c:pt idx="4">
                  <c:v>1890</c:v>
                </c:pt>
                <c:pt idx="5">
                  <c:v>1891</c:v>
                </c:pt>
                <c:pt idx="6">
                  <c:v>1892</c:v>
                </c:pt>
                <c:pt idx="7">
                  <c:v>1893</c:v>
                </c:pt>
                <c:pt idx="8">
                  <c:v>1897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1904</c:v>
                </c:pt>
                <c:pt idx="13">
                  <c:v>1905</c:v>
                </c:pt>
                <c:pt idx="14">
                  <c:v>1906</c:v>
                </c:pt>
                <c:pt idx="15">
                  <c:v>1909</c:v>
                </c:pt>
                <c:pt idx="16">
                  <c:v>1913</c:v>
                </c:pt>
                <c:pt idx="17">
                  <c:v>1920</c:v>
                </c:pt>
                <c:pt idx="18">
                  <c:v>1921</c:v>
                </c:pt>
                <c:pt idx="19">
                  <c:v>1922</c:v>
                </c:pt>
                <c:pt idx="20">
                  <c:v>1924</c:v>
                </c:pt>
                <c:pt idx="21">
                  <c:v>1926</c:v>
                </c:pt>
                <c:pt idx="22">
                  <c:v>1928</c:v>
                </c:pt>
                <c:pt idx="23">
                  <c:v>1929</c:v>
                </c:pt>
                <c:pt idx="24">
                  <c:v>1931</c:v>
                </c:pt>
                <c:pt idx="25">
                  <c:v>1933</c:v>
                </c:pt>
                <c:pt idx="26">
                  <c:v>1936</c:v>
                </c:pt>
                <c:pt idx="27">
                  <c:v>1967</c:v>
                </c:pt>
                <c:pt idx="28">
                  <c:v>1973</c:v>
                </c:pt>
                <c:pt idx="29">
                  <c:v>1983</c:v>
                </c:pt>
                <c:pt idx="30">
                  <c:v>1987</c:v>
                </c:pt>
                <c:pt idx="31">
                  <c:v>2004</c:v>
                </c:pt>
                <c:pt idx="32">
                  <c:v>2008</c:v>
                </c:pt>
                <c:pt idx="33">
                  <c:v>2009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</c:numCache>
            </c:numRef>
          </c:cat>
          <c:val>
            <c:numRef>
              <c:f>'[8]DRW3-DAY'!$BK$2:$BK$41</c:f>
              <c:numCache>
                <c:formatCode>General</c:formatCode>
                <c:ptCount val="40"/>
                <c:pt idx="0">
                  <c:v>37.06666666666667</c:v>
                </c:pt>
                <c:pt idx="1">
                  <c:v>36.633333333333333</c:v>
                </c:pt>
                <c:pt idx="2">
                  <c:v>36.6</c:v>
                </c:pt>
                <c:pt idx="3">
                  <c:v>37.166666666666664</c:v>
                </c:pt>
                <c:pt idx="4">
                  <c:v>37.43333333333333</c:v>
                </c:pt>
                <c:pt idx="5">
                  <c:v>36.93333333333333</c:v>
                </c:pt>
                <c:pt idx="6">
                  <c:v>38.266666666666673</c:v>
                </c:pt>
                <c:pt idx="7">
                  <c:v>37.1</c:v>
                </c:pt>
                <c:pt idx="8">
                  <c:v>36.666666666666671</c:v>
                </c:pt>
                <c:pt idx="9">
                  <c:v>36.333333333333336</c:v>
                </c:pt>
                <c:pt idx="10">
                  <c:v>36.6</c:v>
                </c:pt>
                <c:pt idx="11">
                  <c:v>36.766666666666666</c:v>
                </c:pt>
                <c:pt idx="12">
                  <c:v>36.4</c:v>
                </c:pt>
                <c:pt idx="13">
                  <c:v>37.266666666666673</c:v>
                </c:pt>
                <c:pt idx="14">
                  <c:v>37.300000000000004</c:v>
                </c:pt>
                <c:pt idx="15">
                  <c:v>36.766666666666666</c:v>
                </c:pt>
                <c:pt idx="16">
                  <c:v>37.033333333333339</c:v>
                </c:pt>
                <c:pt idx="17">
                  <c:v>36.866666666666667</c:v>
                </c:pt>
                <c:pt idx="18">
                  <c:v>36.466666666666669</c:v>
                </c:pt>
                <c:pt idx="19">
                  <c:v>36.533333333333339</c:v>
                </c:pt>
                <c:pt idx="20">
                  <c:v>36.93333333333333</c:v>
                </c:pt>
                <c:pt idx="21">
                  <c:v>36.733333333333334</c:v>
                </c:pt>
                <c:pt idx="22">
                  <c:v>36.733333333333327</c:v>
                </c:pt>
                <c:pt idx="23">
                  <c:v>36.6</c:v>
                </c:pt>
                <c:pt idx="24">
                  <c:v>36.299999999999997</c:v>
                </c:pt>
                <c:pt idx="25">
                  <c:v>36.933333333333337</c:v>
                </c:pt>
                <c:pt idx="26">
                  <c:v>36.666666666666671</c:v>
                </c:pt>
                <c:pt idx="27">
                  <c:v>36.333333333333336</c:v>
                </c:pt>
                <c:pt idx="28">
                  <c:v>36.300000000000004</c:v>
                </c:pt>
                <c:pt idx="29">
                  <c:v>36.9</c:v>
                </c:pt>
                <c:pt idx="30">
                  <c:v>36.43333333333333</c:v>
                </c:pt>
                <c:pt idx="31">
                  <c:v>36.233333333333334</c:v>
                </c:pt>
                <c:pt idx="32">
                  <c:v>37.033333333333339</c:v>
                </c:pt>
                <c:pt idx="33">
                  <c:v>36.966666666666669</c:v>
                </c:pt>
                <c:pt idx="34">
                  <c:v>36.5</c:v>
                </c:pt>
                <c:pt idx="35">
                  <c:v>36.300000000000004</c:v>
                </c:pt>
                <c:pt idx="36">
                  <c:v>36.4</c:v>
                </c:pt>
                <c:pt idx="37">
                  <c:v>36.466666666666669</c:v>
                </c:pt>
                <c:pt idx="38">
                  <c:v>36.300000000000004</c:v>
                </c:pt>
                <c:pt idx="39">
                  <c:v>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4C-49B2-ADAE-6A677576A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7399664"/>
        <c:axId val="447398832"/>
      </c:barChart>
      <c:catAx>
        <c:axId val="44739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398832"/>
        <c:crosses val="autoZero"/>
        <c:auto val="1"/>
        <c:lblAlgn val="ctr"/>
        <c:lblOffset val="100"/>
        <c:noMultiLvlLbl val="0"/>
      </c:catAx>
      <c:valAx>
        <c:axId val="447398832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39966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Darwin Heatwaves 3-day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'[8]DRW3-DAY'!$BG$1</c:f>
              <c:strCache>
                <c:ptCount val="1"/>
                <c:pt idx="0">
                  <c:v>Darwin 3-day Heatwaves CDO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529540664286941E-3"/>
                  <c:y val="-0.2919971219990323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'[8]DRW3-DAY'!$BF$2:$BF$138</c:f>
              <c:numCache>
                <c:formatCode>General</c:formatCode>
                <c:ptCount val="137"/>
                <c:pt idx="0">
                  <c:v>1886</c:v>
                </c:pt>
                <c:pt idx="1">
                  <c:v>1887</c:v>
                </c:pt>
                <c:pt idx="2">
                  <c:v>1888</c:v>
                </c:pt>
                <c:pt idx="3">
                  <c:v>1889</c:v>
                </c:pt>
                <c:pt idx="4">
                  <c:v>1890</c:v>
                </c:pt>
                <c:pt idx="5">
                  <c:v>1891</c:v>
                </c:pt>
                <c:pt idx="6">
                  <c:v>1892</c:v>
                </c:pt>
                <c:pt idx="7">
                  <c:v>1893</c:v>
                </c:pt>
                <c:pt idx="8">
                  <c:v>1894</c:v>
                </c:pt>
                <c:pt idx="9">
                  <c:v>1895</c:v>
                </c:pt>
                <c:pt idx="10">
                  <c:v>1896</c:v>
                </c:pt>
                <c:pt idx="11">
                  <c:v>1897</c:v>
                </c:pt>
                <c:pt idx="12">
                  <c:v>1898</c:v>
                </c:pt>
                <c:pt idx="13">
                  <c:v>1899</c:v>
                </c:pt>
                <c:pt idx="14">
                  <c:v>1900</c:v>
                </c:pt>
                <c:pt idx="15">
                  <c:v>1901</c:v>
                </c:pt>
                <c:pt idx="16">
                  <c:v>1902</c:v>
                </c:pt>
                <c:pt idx="17">
                  <c:v>1903</c:v>
                </c:pt>
                <c:pt idx="18">
                  <c:v>1904</c:v>
                </c:pt>
                <c:pt idx="19">
                  <c:v>1905</c:v>
                </c:pt>
                <c:pt idx="20">
                  <c:v>1906</c:v>
                </c:pt>
                <c:pt idx="21">
                  <c:v>1907</c:v>
                </c:pt>
                <c:pt idx="22">
                  <c:v>1908</c:v>
                </c:pt>
                <c:pt idx="23">
                  <c:v>1909</c:v>
                </c:pt>
                <c:pt idx="24">
                  <c:v>1910</c:v>
                </c:pt>
                <c:pt idx="25">
                  <c:v>1911</c:v>
                </c:pt>
                <c:pt idx="26">
                  <c:v>1912</c:v>
                </c:pt>
                <c:pt idx="27">
                  <c:v>1913</c:v>
                </c:pt>
                <c:pt idx="28">
                  <c:v>1914</c:v>
                </c:pt>
                <c:pt idx="29">
                  <c:v>1915</c:v>
                </c:pt>
                <c:pt idx="30">
                  <c:v>1916</c:v>
                </c:pt>
                <c:pt idx="31">
                  <c:v>1917</c:v>
                </c:pt>
                <c:pt idx="32">
                  <c:v>1918</c:v>
                </c:pt>
                <c:pt idx="33">
                  <c:v>1919</c:v>
                </c:pt>
                <c:pt idx="34">
                  <c:v>1920</c:v>
                </c:pt>
                <c:pt idx="35">
                  <c:v>1921</c:v>
                </c:pt>
                <c:pt idx="36">
                  <c:v>1922</c:v>
                </c:pt>
                <c:pt idx="37">
                  <c:v>1923</c:v>
                </c:pt>
                <c:pt idx="38">
                  <c:v>1924</c:v>
                </c:pt>
                <c:pt idx="39">
                  <c:v>1925</c:v>
                </c:pt>
                <c:pt idx="40">
                  <c:v>1926</c:v>
                </c:pt>
                <c:pt idx="41">
                  <c:v>1927</c:v>
                </c:pt>
                <c:pt idx="42">
                  <c:v>1928</c:v>
                </c:pt>
                <c:pt idx="43">
                  <c:v>1929</c:v>
                </c:pt>
                <c:pt idx="44">
                  <c:v>1930</c:v>
                </c:pt>
                <c:pt idx="45">
                  <c:v>1931</c:v>
                </c:pt>
                <c:pt idx="46">
                  <c:v>1932</c:v>
                </c:pt>
                <c:pt idx="47">
                  <c:v>1933</c:v>
                </c:pt>
                <c:pt idx="48">
                  <c:v>1934</c:v>
                </c:pt>
                <c:pt idx="49">
                  <c:v>1935</c:v>
                </c:pt>
                <c:pt idx="50">
                  <c:v>1936</c:v>
                </c:pt>
                <c:pt idx="51">
                  <c:v>1937</c:v>
                </c:pt>
                <c:pt idx="52">
                  <c:v>1938</c:v>
                </c:pt>
                <c:pt idx="53">
                  <c:v>1939</c:v>
                </c:pt>
                <c:pt idx="54">
                  <c:v>1940</c:v>
                </c:pt>
                <c:pt idx="55">
                  <c:v>1941</c:v>
                </c:pt>
                <c:pt idx="56">
                  <c:v>1942</c:v>
                </c:pt>
                <c:pt idx="57">
                  <c:v>1943</c:v>
                </c:pt>
                <c:pt idx="58">
                  <c:v>1944</c:v>
                </c:pt>
                <c:pt idx="59">
                  <c:v>1945</c:v>
                </c:pt>
                <c:pt idx="60">
                  <c:v>1946</c:v>
                </c:pt>
                <c:pt idx="61">
                  <c:v>1947</c:v>
                </c:pt>
                <c:pt idx="62">
                  <c:v>1948</c:v>
                </c:pt>
                <c:pt idx="63">
                  <c:v>1949</c:v>
                </c:pt>
                <c:pt idx="64">
                  <c:v>1950</c:v>
                </c:pt>
                <c:pt idx="65">
                  <c:v>1951</c:v>
                </c:pt>
                <c:pt idx="66">
                  <c:v>1952</c:v>
                </c:pt>
                <c:pt idx="67">
                  <c:v>1953</c:v>
                </c:pt>
                <c:pt idx="68">
                  <c:v>1954</c:v>
                </c:pt>
                <c:pt idx="69">
                  <c:v>1955</c:v>
                </c:pt>
                <c:pt idx="70">
                  <c:v>1956</c:v>
                </c:pt>
                <c:pt idx="71">
                  <c:v>1957</c:v>
                </c:pt>
                <c:pt idx="72">
                  <c:v>1958</c:v>
                </c:pt>
                <c:pt idx="73">
                  <c:v>1959</c:v>
                </c:pt>
                <c:pt idx="74">
                  <c:v>1960</c:v>
                </c:pt>
                <c:pt idx="75">
                  <c:v>1961</c:v>
                </c:pt>
                <c:pt idx="76">
                  <c:v>1962</c:v>
                </c:pt>
                <c:pt idx="77">
                  <c:v>1963</c:v>
                </c:pt>
                <c:pt idx="78">
                  <c:v>1964</c:v>
                </c:pt>
                <c:pt idx="79">
                  <c:v>1965</c:v>
                </c:pt>
                <c:pt idx="80">
                  <c:v>1966</c:v>
                </c:pt>
                <c:pt idx="81">
                  <c:v>1967</c:v>
                </c:pt>
                <c:pt idx="82">
                  <c:v>1968</c:v>
                </c:pt>
                <c:pt idx="83">
                  <c:v>1969</c:v>
                </c:pt>
                <c:pt idx="84">
                  <c:v>1970</c:v>
                </c:pt>
                <c:pt idx="85">
                  <c:v>1971</c:v>
                </c:pt>
                <c:pt idx="86">
                  <c:v>1972</c:v>
                </c:pt>
                <c:pt idx="87">
                  <c:v>1973</c:v>
                </c:pt>
                <c:pt idx="88">
                  <c:v>1974</c:v>
                </c:pt>
                <c:pt idx="89">
                  <c:v>1975</c:v>
                </c:pt>
                <c:pt idx="90">
                  <c:v>1976</c:v>
                </c:pt>
                <c:pt idx="91">
                  <c:v>1977</c:v>
                </c:pt>
                <c:pt idx="92">
                  <c:v>1978</c:v>
                </c:pt>
                <c:pt idx="93">
                  <c:v>1979</c:v>
                </c:pt>
                <c:pt idx="94">
                  <c:v>1980</c:v>
                </c:pt>
                <c:pt idx="95">
                  <c:v>1981</c:v>
                </c:pt>
                <c:pt idx="96">
                  <c:v>1982</c:v>
                </c:pt>
                <c:pt idx="97">
                  <c:v>1983</c:v>
                </c:pt>
                <c:pt idx="98">
                  <c:v>1984</c:v>
                </c:pt>
                <c:pt idx="99">
                  <c:v>1985</c:v>
                </c:pt>
                <c:pt idx="100">
                  <c:v>1986</c:v>
                </c:pt>
                <c:pt idx="101">
                  <c:v>1987</c:v>
                </c:pt>
                <c:pt idx="102">
                  <c:v>1988</c:v>
                </c:pt>
                <c:pt idx="103">
                  <c:v>1989</c:v>
                </c:pt>
                <c:pt idx="104">
                  <c:v>1990</c:v>
                </c:pt>
                <c:pt idx="105">
                  <c:v>1991</c:v>
                </c:pt>
                <c:pt idx="106">
                  <c:v>1992</c:v>
                </c:pt>
                <c:pt idx="107">
                  <c:v>1993</c:v>
                </c:pt>
                <c:pt idx="108">
                  <c:v>1994</c:v>
                </c:pt>
                <c:pt idx="109">
                  <c:v>1995</c:v>
                </c:pt>
                <c:pt idx="110">
                  <c:v>1996</c:v>
                </c:pt>
                <c:pt idx="111">
                  <c:v>1997</c:v>
                </c:pt>
                <c:pt idx="112">
                  <c:v>1998</c:v>
                </c:pt>
                <c:pt idx="113">
                  <c:v>1999</c:v>
                </c:pt>
                <c:pt idx="114">
                  <c:v>2000</c:v>
                </c:pt>
                <c:pt idx="115">
                  <c:v>2001</c:v>
                </c:pt>
                <c:pt idx="116">
                  <c:v>2002</c:v>
                </c:pt>
                <c:pt idx="117">
                  <c:v>2003</c:v>
                </c:pt>
                <c:pt idx="118">
                  <c:v>2004</c:v>
                </c:pt>
                <c:pt idx="119">
                  <c:v>2005</c:v>
                </c:pt>
                <c:pt idx="120">
                  <c:v>2006</c:v>
                </c:pt>
                <c:pt idx="121">
                  <c:v>2007</c:v>
                </c:pt>
                <c:pt idx="122">
                  <c:v>2008</c:v>
                </c:pt>
                <c:pt idx="123">
                  <c:v>2009</c:v>
                </c:pt>
                <c:pt idx="124">
                  <c:v>2010</c:v>
                </c:pt>
                <c:pt idx="125">
                  <c:v>2011</c:v>
                </c:pt>
                <c:pt idx="126">
                  <c:v>2012</c:v>
                </c:pt>
                <c:pt idx="127">
                  <c:v>2013</c:v>
                </c:pt>
                <c:pt idx="128">
                  <c:v>2014</c:v>
                </c:pt>
                <c:pt idx="129">
                  <c:v>2015</c:v>
                </c:pt>
                <c:pt idx="130">
                  <c:v>2016</c:v>
                </c:pt>
                <c:pt idx="131">
                  <c:v>2017</c:v>
                </c:pt>
                <c:pt idx="132">
                  <c:v>2018</c:v>
                </c:pt>
                <c:pt idx="133">
                  <c:v>2019</c:v>
                </c:pt>
                <c:pt idx="134">
                  <c:v>2020</c:v>
                </c:pt>
                <c:pt idx="135">
                  <c:v>2021</c:v>
                </c:pt>
                <c:pt idx="136">
                  <c:v>2022</c:v>
                </c:pt>
              </c:numCache>
            </c:numRef>
          </c:cat>
          <c:val>
            <c:numRef>
              <c:f>'[8]DRW3-DAY'!$BG$2:$BG$138</c:f>
              <c:numCache>
                <c:formatCode>General</c:formatCode>
                <c:ptCount val="137"/>
                <c:pt idx="0">
                  <c:v>37.06666666666667</c:v>
                </c:pt>
                <c:pt idx="1">
                  <c:v>36.633333333333333</c:v>
                </c:pt>
                <c:pt idx="2">
                  <c:v>36.6</c:v>
                </c:pt>
                <c:pt idx="3">
                  <c:v>37.166666666666664</c:v>
                </c:pt>
                <c:pt idx="4">
                  <c:v>37.43333333333333</c:v>
                </c:pt>
                <c:pt idx="5">
                  <c:v>36.93333333333333</c:v>
                </c:pt>
                <c:pt idx="6">
                  <c:v>38.266666666666673</c:v>
                </c:pt>
                <c:pt idx="7">
                  <c:v>37.1</c:v>
                </c:pt>
                <c:pt idx="8">
                  <c:v>35.466666666666669</c:v>
                </c:pt>
                <c:pt idx="9">
                  <c:v>35.833333333333336</c:v>
                </c:pt>
                <c:pt idx="10">
                  <c:v>36.199999999999996</c:v>
                </c:pt>
                <c:pt idx="11">
                  <c:v>36.666666666666671</c:v>
                </c:pt>
                <c:pt idx="12">
                  <c:v>36.06666666666667</c:v>
                </c:pt>
                <c:pt idx="13">
                  <c:v>36.333333333333336</c:v>
                </c:pt>
                <c:pt idx="14">
                  <c:v>36.6</c:v>
                </c:pt>
                <c:pt idx="15">
                  <c:v>36.766666666666666</c:v>
                </c:pt>
                <c:pt idx="16">
                  <c:v>35.433333333333337</c:v>
                </c:pt>
                <c:pt idx="17">
                  <c:v>35.833333333333336</c:v>
                </c:pt>
                <c:pt idx="18">
                  <c:v>36.4</c:v>
                </c:pt>
                <c:pt idx="19">
                  <c:v>37.266666666666673</c:v>
                </c:pt>
                <c:pt idx="20">
                  <c:v>37.300000000000004</c:v>
                </c:pt>
                <c:pt idx="21">
                  <c:v>35.93333333333333</c:v>
                </c:pt>
                <c:pt idx="22">
                  <c:v>36.199999999999996</c:v>
                </c:pt>
                <c:pt idx="23">
                  <c:v>36.766666666666666</c:v>
                </c:pt>
                <c:pt idx="24">
                  <c:v>35.733333333333334</c:v>
                </c:pt>
                <c:pt idx="25">
                  <c:v>36.033333333333331</c:v>
                </c:pt>
                <c:pt idx="26">
                  <c:v>35.6</c:v>
                </c:pt>
                <c:pt idx="27">
                  <c:v>37.033333333333339</c:v>
                </c:pt>
                <c:pt idx="28">
                  <c:v>35.366666666666667</c:v>
                </c:pt>
                <c:pt idx="29">
                  <c:v>36.1</c:v>
                </c:pt>
                <c:pt idx="30">
                  <c:v>35.833333333333336</c:v>
                </c:pt>
                <c:pt idx="31">
                  <c:v>35.066666666666663</c:v>
                </c:pt>
                <c:pt idx="32">
                  <c:v>35.366666666666667</c:v>
                </c:pt>
                <c:pt idx="33">
                  <c:v>34.9</c:v>
                </c:pt>
                <c:pt idx="34">
                  <c:v>36.866666666666667</c:v>
                </c:pt>
                <c:pt idx="35">
                  <c:v>36.466666666666669</c:v>
                </c:pt>
                <c:pt idx="36">
                  <c:v>36.533333333333339</c:v>
                </c:pt>
                <c:pt idx="37">
                  <c:v>35.6</c:v>
                </c:pt>
                <c:pt idx="38">
                  <c:v>36.93333333333333</c:v>
                </c:pt>
                <c:pt idx="39">
                  <c:v>35.633333333333333</c:v>
                </c:pt>
                <c:pt idx="40">
                  <c:v>36.733333333333334</c:v>
                </c:pt>
                <c:pt idx="41">
                  <c:v>35.866666666666667</c:v>
                </c:pt>
                <c:pt idx="42">
                  <c:v>36.733333333333327</c:v>
                </c:pt>
                <c:pt idx="43">
                  <c:v>36.6</c:v>
                </c:pt>
                <c:pt idx="44">
                  <c:v>35.766666666666666</c:v>
                </c:pt>
                <c:pt idx="45">
                  <c:v>36.299999999999997</c:v>
                </c:pt>
                <c:pt idx="46">
                  <c:v>35.800000000000004</c:v>
                </c:pt>
                <c:pt idx="47">
                  <c:v>36.933333333333337</c:v>
                </c:pt>
                <c:pt idx="48">
                  <c:v>35.4</c:v>
                </c:pt>
                <c:pt idx="49">
                  <c:v>36.199999999999996</c:v>
                </c:pt>
                <c:pt idx="50">
                  <c:v>36.666666666666671</c:v>
                </c:pt>
                <c:pt idx="51">
                  <c:v>35.466666666666669</c:v>
                </c:pt>
                <c:pt idx="52">
                  <c:v>34.6</c:v>
                </c:pt>
                <c:pt idx="53">
                  <c:v>35.033333333333339</c:v>
                </c:pt>
                <c:pt idx="54">
                  <c:v>34.199999999999996</c:v>
                </c:pt>
                <c:pt idx="55">
                  <c:v>33.866666666666667</c:v>
                </c:pt>
                <c:pt idx="56">
                  <c:v>35.366666666666667</c:v>
                </c:pt>
                <c:pt idx="57">
                  <c:v>34.266666666666659</c:v>
                </c:pt>
                <c:pt idx="58">
                  <c:v>35.033333333333339</c:v>
                </c:pt>
                <c:pt idx="59">
                  <c:v>35.300000000000004</c:v>
                </c:pt>
                <c:pt idx="60">
                  <c:v>34.333333333333336</c:v>
                </c:pt>
                <c:pt idx="61">
                  <c:v>34.799999999999997</c:v>
                </c:pt>
                <c:pt idx="62">
                  <c:v>34.866666666666667</c:v>
                </c:pt>
                <c:pt idx="63">
                  <c:v>34.466666666666669</c:v>
                </c:pt>
                <c:pt idx="64">
                  <c:v>34.033333333333331</c:v>
                </c:pt>
                <c:pt idx="65">
                  <c:v>35.866666666666667</c:v>
                </c:pt>
                <c:pt idx="66">
                  <c:v>35.43333333333333</c:v>
                </c:pt>
                <c:pt idx="67">
                  <c:v>35.299999999999997</c:v>
                </c:pt>
                <c:pt idx="68">
                  <c:v>35.4</c:v>
                </c:pt>
                <c:pt idx="69">
                  <c:v>34.966666666666661</c:v>
                </c:pt>
                <c:pt idx="70">
                  <c:v>34.6</c:v>
                </c:pt>
                <c:pt idx="71">
                  <c:v>35.133333333333333</c:v>
                </c:pt>
                <c:pt idx="72">
                  <c:v>35.699999999999996</c:v>
                </c:pt>
                <c:pt idx="73">
                  <c:v>35</c:v>
                </c:pt>
                <c:pt idx="74">
                  <c:v>35.166666666666664</c:v>
                </c:pt>
                <c:pt idx="75">
                  <c:v>35.333333333333329</c:v>
                </c:pt>
                <c:pt idx="76">
                  <c:v>35.1</c:v>
                </c:pt>
                <c:pt idx="77">
                  <c:v>35.5</c:v>
                </c:pt>
                <c:pt idx="78">
                  <c:v>34.700000000000003</c:v>
                </c:pt>
                <c:pt idx="79">
                  <c:v>34.366666666666667</c:v>
                </c:pt>
                <c:pt idx="80">
                  <c:v>34.933333333333337</c:v>
                </c:pt>
                <c:pt idx="81">
                  <c:v>36.333333333333336</c:v>
                </c:pt>
                <c:pt idx="82">
                  <c:v>35.666666666666671</c:v>
                </c:pt>
                <c:pt idx="83">
                  <c:v>36.133333333333333</c:v>
                </c:pt>
                <c:pt idx="84">
                  <c:v>35.9</c:v>
                </c:pt>
                <c:pt idx="85">
                  <c:v>35.533333333333331</c:v>
                </c:pt>
                <c:pt idx="86">
                  <c:v>35.833333333333336</c:v>
                </c:pt>
                <c:pt idx="87">
                  <c:v>36.300000000000004</c:v>
                </c:pt>
                <c:pt idx="88">
                  <c:v>34.666666666666664</c:v>
                </c:pt>
                <c:pt idx="89">
                  <c:v>35.199999999999996</c:v>
                </c:pt>
                <c:pt idx="90">
                  <c:v>35.43333333333333</c:v>
                </c:pt>
                <c:pt idx="91">
                  <c:v>35.966666666666669</c:v>
                </c:pt>
                <c:pt idx="92">
                  <c:v>35.200000000000003</c:v>
                </c:pt>
                <c:pt idx="93">
                  <c:v>35.533333333333331</c:v>
                </c:pt>
                <c:pt idx="94">
                  <c:v>35.833333333333336</c:v>
                </c:pt>
                <c:pt idx="95">
                  <c:v>35.666666666666664</c:v>
                </c:pt>
                <c:pt idx="96">
                  <c:v>35.766666666666673</c:v>
                </c:pt>
                <c:pt idx="97">
                  <c:v>36.9</c:v>
                </c:pt>
                <c:pt idx="98">
                  <c:v>35.733333333333334</c:v>
                </c:pt>
                <c:pt idx="99">
                  <c:v>35.633333333333333</c:v>
                </c:pt>
                <c:pt idx="100">
                  <c:v>35</c:v>
                </c:pt>
                <c:pt idx="101">
                  <c:v>36.43333333333333</c:v>
                </c:pt>
                <c:pt idx="102">
                  <c:v>34.766666666666666</c:v>
                </c:pt>
                <c:pt idx="103">
                  <c:v>34.699999999999996</c:v>
                </c:pt>
                <c:pt idx="104">
                  <c:v>35.43333333333333</c:v>
                </c:pt>
                <c:pt idx="105">
                  <c:v>35.6</c:v>
                </c:pt>
                <c:pt idx="106">
                  <c:v>35.200000000000003</c:v>
                </c:pt>
                <c:pt idx="107">
                  <c:v>35.533333333333339</c:v>
                </c:pt>
                <c:pt idx="108">
                  <c:v>35</c:v>
                </c:pt>
                <c:pt idx="109">
                  <c:v>35.233333333333334</c:v>
                </c:pt>
                <c:pt idx="110">
                  <c:v>35.233333333333334</c:v>
                </c:pt>
                <c:pt idx="111">
                  <c:v>35.43333333333333</c:v>
                </c:pt>
                <c:pt idx="112">
                  <c:v>35.366666666666667</c:v>
                </c:pt>
                <c:pt idx="113">
                  <c:v>35.733333333333334</c:v>
                </c:pt>
                <c:pt idx="114">
                  <c:v>35.199999999999996</c:v>
                </c:pt>
                <c:pt idx="115">
                  <c:v>36.166666666666664</c:v>
                </c:pt>
                <c:pt idx="116">
                  <c:v>35.833333333333336</c:v>
                </c:pt>
                <c:pt idx="117">
                  <c:v>35.9</c:v>
                </c:pt>
                <c:pt idx="118">
                  <c:v>36.233333333333334</c:v>
                </c:pt>
                <c:pt idx="119">
                  <c:v>35.533333333333331</c:v>
                </c:pt>
                <c:pt idx="120">
                  <c:v>35.666666666666664</c:v>
                </c:pt>
                <c:pt idx="121">
                  <c:v>35.333333333333336</c:v>
                </c:pt>
                <c:pt idx="122">
                  <c:v>37.033333333333339</c:v>
                </c:pt>
                <c:pt idx="123">
                  <c:v>36.966666666666669</c:v>
                </c:pt>
                <c:pt idx="124">
                  <c:v>35.733333333333327</c:v>
                </c:pt>
                <c:pt idx="125">
                  <c:v>35.166666666666664</c:v>
                </c:pt>
                <c:pt idx="126">
                  <c:v>36.066666666666663</c:v>
                </c:pt>
                <c:pt idx="127">
                  <c:v>35.166666666666664</c:v>
                </c:pt>
                <c:pt idx="128">
                  <c:v>35.633333333333333</c:v>
                </c:pt>
                <c:pt idx="129">
                  <c:v>35.866666666666667</c:v>
                </c:pt>
                <c:pt idx="130">
                  <c:v>36.5</c:v>
                </c:pt>
                <c:pt idx="131">
                  <c:v>36.300000000000004</c:v>
                </c:pt>
                <c:pt idx="132">
                  <c:v>36.4</c:v>
                </c:pt>
                <c:pt idx="133">
                  <c:v>36.466666666666669</c:v>
                </c:pt>
                <c:pt idx="134">
                  <c:v>36.300000000000004</c:v>
                </c:pt>
                <c:pt idx="135">
                  <c:v>37.1</c:v>
                </c:pt>
                <c:pt idx="136">
                  <c:v>34.9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86-42E6-9802-480C0D523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8589072"/>
        <c:axId val="578588656"/>
      </c:barChart>
      <c:catAx>
        <c:axId val="57858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588656"/>
        <c:crosses val="autoZero"/>
        <c:auto val="1"/>
        <c:lblAlgn val="ctr"/>
        <c:lblOffset val="100"/>
        <c:noMultiLvlLbl val="0"/>
      </c:catAx>
      <c:valAx>
        <c:axId val="578588656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5890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Darwin Heatwaves 3-Day </a:t>
            </a:r>
            <a:r>
              <a:rPr lang="en-AU">
                <a:solidFill>
                  <a:srgbClr val="FF0000"/>
                </a:solidFill>
              </a:rPr>
              <a:t>ACORN-SAT</a:t>
            </a:r>
            <a:r>
              <a:rPr lang="en-AU" baseline="0">
                <a:solidFill>
                  <a:srgbClr val="FF0000"/>
                </a:solidFill>
              </a:rPr>
              <a:t> </a:t>
            </a:r>
            <a:r>
              <a:rPr lang="en-AU"/>
              <a:t>Top</a:t>
            </a:r>
            <a:r>
              <a:rPr lang="en-AU" baseline="0"/>
              <a:t> </a:t>
            </a:r>
            <a:r>
              <a:rPr lang="en-AU"/>
              <a:t>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'[8]DRW3-DAY'!$CM$1</c:f>
              <c:strCache>
                <c:ptCount val="1"/>
                <c:pt idx="0">
                  <c:v>Darwin Heatwaves ACORN-Sat V2.2 Top-40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3729658792650918E-2"/>
                  <c:y val="-0.2837157334499854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'[8]DRW3-DAY'!$CL$2:$CL$41</c:f>
              <c:numCache>
                <c:formatCode>General</c:formatCode>
                <c:ptCount val="40"/>
                <c:pt idx="0">
                  <c:v>1913</c:v>
                </c:pt>
                <c:pt idx="1">
                  <c:v>1915</c:v>
                </c:pt>
                <c:pt idx="2">
                  <c:v>1920</c:v>
                </c:pt>
                <c:pt idx="3">
                  <c:v>1921</c:v>
                </c:pt>
                <c:pt idx="4">
                  <c:v>1922</c:v>
                </c:pt>
                <c:pt idx="5">
                  <c:v>1924</c:v>
                </c:pt>
                <c:pt idx="6">
                  <c:v>1931</c:v>
                </c:pt>
                <c:pt idx="7">
                  <c:v>1933</c:v>
                </c:pt>
                <c:pt idx="8">
                  <c:v>1967</c:v>
                </c:pt>
                <c:pt idx="9">
                  <c:v>1969</c:v>
                </c:pt>
                <c:pt idx="10">
                  <c:v>1970</c:v>
                </c:pt>
                <c:pt idx="11">
                  <c:v>1973</c:v>
                </c:pt>
                <c:pt idx="12">
                  <c:v>1977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1987</c:v>
                </c:pt>
                <c:pt idx="21">
                  <c:v>1990</c:v>
                </c:pt>
                <c:pt idx="22">
                  <c:v>1991</c:v>
                </c:pt>
                <c:pt idx="23">
                  <c:v>1993</c:v>
                </c:pt>
                <c:pt idx="24">
                  <c:v>1999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2006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2012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'[8]DRW3-DAY'!$CM$2:$CM$41</c:f>
              <c:numCache>
                <c:formatCode>General</c:formatCode>
                <c:ptCount val="40"/>
                <c:pt idx="0">
                  <c:v>35.866666666666667</c:v>
                </c:pt>
                <c:pt idx="1">
                  <c:v>35.733333333333334</c:v>
                </c:pt>
                <c:pt idx="2">
                  <c:v>36.6</c:v>
                </c:pt>
                <c:pt idx="3">
                  <c:v>36.466666666666669</c:v>
                </c:pt>
                <c:pt idx="4">
                  <c:v>36.533333333333339</c:v>
                </c:pt>
                <c:pt idx="5">
                  <c:v>35.766666666666673</c:v>
                </c:pt>
                <c:pt idx="6">
                  <c:v>36.233333333333327</c:v>
                </c:pt>
                <c:pt idx="7">
                  <c:v>36.933333333333337</c:v>
                </c:pt>
                <c:pt idx="8">
                  <c:v>36.066666666666663</c:v>
                </c:pt>
                <c:pt idx="9">
                  <c:v>36.133333333333333</c:v>
                </c:pt>
                <c:pt idx="10">
                  <c:v>36.133333333333333</c:v>
                </c:pt>
                <c:pt idx="11">
                  <c:v>36.633333333333333</c:v>
                </c:pt>
                <c:pt idx="12">
                  <c:v>35.766666666666666</c:v>
                </c:pt>
                <c:pt idx="13">
                  <c:v>35.766666666666666</c:v>
                </c:pt>
                <c:pt idx="14">
                  <c:v>35.833333333333336</c:v>
                </c:pt>
                <c:pt idx="15">
                  <c:v>35.733333333333327</c:v>
                </c:pt>
                <c:pt idx="16">
                  <c:v>36.300000000000004</c:v>
                </c:pt>
                <c:pt idx="17">
                  <c:v>36.9</c:v>
                </c:pt>
                <c:pt idx="18">
                  <c:v>36.333333333333336</c:v>
                </c:pt>
                <c:pt idx="19">
                  <c:v>35.633333333333333</c:v>
                </c:pt>
                <c:pt idx="20">
                  <c:v>37.033333333333331</c:v>
                </c:pt>
                <c:pt idx="21">
                  <c:v>35.966666666666661</c:v>
                </c:pt>
                <c:pt idx="22">
                  <c:v>36.033333333333331</c:v>
                </c:pt>
                <c:pt idx="23">
                  <c:v>36.033333333333339</c:v>
                </c:pt>
                <c:pt idx="24">
                  <c:v>35.733333333333334</c:v>
                </c:pt>
                <c:pt idx="25">
                  <c:v>36.166666666666664</c:v>
                </c:pt>
                <c:pt idx="26">
                  <c:v>35.833333333333336</c:v>
                </c:pt>
                <c:pt idx="27">
                  <c:v>35.9</c:v>
                </c:pt>
                <c:pt idx="28">
                  <c:v>36.233333333333334</c:v>
                </c:pt>
                <c:pt idx="29">
                  <c:v>35.666666666666664</c:v>
                </c:pt>
                <c:pt idx="30">
                  <c:v>37.033333333333339</c:v>
                </c:pt>
                <c:pt idx="31">
                  <c:v>36.966666666666669</c:v>
                </c:pt>
                <c:pt idx="32">
                  <c:v>35.733333333333327</c:v>
                </c:pt>
                <c:pt idx="33">
                  <c:v>36.066666666666663</c:v>
                </c:pt>
                <c:pt idx="34">
                  <c:v>35.866666666666667</c:v>
                </c:pt>
                <c:pt idx="35">
                  <c:v>36.5</c:v>
                </c:pt>
                <c:pt idx="36">
                  <c:v>36.300000000000004</c:v>
                </c:pt>
                <c:pt idx="37">
                  <c:v>36.4</c:v>
                </c:pt>
                <c:pt idx="38">
                  <c:v>36.466666666666669</c:v>
                </c:pt>
                <c:pt idx="39">
                  <c:v>36.300000000000004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81-4FEC-BDCB-8B38E7856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933952"/>
        <c:axId val="313936448"/>
      </c:barChart>
      <c:catAx>
        <c:axId val="31393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936448"/>
        <c:crosses val="autoZero"/>
        <c:auto val="1"/>
        <c:lblAlgn val="ctr"/>
        <c:lblOffset val="100"/>
        <c:noMultiLvlLbl val="0"/>
      </c:catAx>
      <c:valAx>
        <c:axId val="313936448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9339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Darwin Heatwaves 3-Day </a:t>
            </a:r>
            <a:r>
              <a:rPr lang="en-US">
                <a:solidFill>
                  <a:srgbClr val="FF0000"/>
                </a:solidFill>
              </a:rPr>
              <a:t>ACORN-SAT</a:t>
            </a:r>
            <a:r>
              <a:rPr lang="en-US"/>
              <a:t>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'[8]DRW3-DAY'!$CG$1</c:f>
              <c:strCache>
                <c:ptCount val="1"/>
                <c:pt idx="0">
                  <c:v>Darwin Heatwaves ACORN-Sat V2.2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5754726238121995E-2"/>
                  <c:y val="-0.301027117839142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'[8]DRW3-DAY'!$CF$2:$CF$113</c:f>
              <c:numCache>
                <c:formatCode>General</c:formatCode>
                <c:ptCount val="112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'[8]DRW3-DAY'!$CG$2:$CG$113</c:f>
              <c:numCache>
                <c:formatCode>General</c:formatCode>
                <c:ptCount val="112"/>
                <c:pt idx="0">
                  <c:v>35.433333333333337</c:v>
                </c:pt>
                <c:pt idx="1">
                  <c:v>35.033333333333331</c:v>
                </c:pt>
                <c:pt idx="2">
                  <c:v>34.4</c:v>
                </c:pt>
                <c:pt idx="3">
                  <c:v>35.866666666666667</c:v>
                </c:pt>
                <c:pt idx="4">
                  <c:v>34.699999999999996</c:v>
                </c:pt>
                <c:pt idx="5">
                  <c:v>35.733333333333334</c:v>
                </c:pt>
                <c:pt idx="6">
                  <c:v>34.6</c:v>
                </c:pt>
                <c:pt idx="7">
                  <c:v>34.06666666666667</c:v>
                </c:pt>
                <c:pt idx="8">
                  <c:v>34.233333333333334</c:v>
                </c:pt>
                <c:pt idx="9">
                  <c:v>34.033333333333331</c:v>
                </c:pt>
                <c:pt idx="10">
                  <c:v>36.6</c:v>
                </c:pt>
                <c:pt idx="11">
                  <c:v>36.466666666666669</c:v>
                </c:pt>
                <c:pt idx="12">
                  <c:v>36.533333333333339</c:v>
                </c:pt>
                <c:pt idx="13">
                  <c:v>34.166666666666664</c:v>
                </c:pt>
                <c:pt idx="14">
                  <c:v>35.766666666666673</c:v>
                </c:pt>
                <c:pt idx="15">
                  <c:v>34.4</c:v>
                </c:pt>
                <c:pt idx="16">
                  <c:v>35.566666666666663</c:v>
                </c:pt>
                <c:pt idx="17">
                  <c:v>35</c:v>
                </c:pt>
                <c:pt idx="18">
                  <c:v>35.43333333333333</c:v>
                </c:pt>
                <c:pt idx="19">
                  <c:v>35.433333333333337</c:v>
                </c:pt>
                <c:pt idx="20">
                  <c:v>35.4</c:v>
                </c:pt>
                <c:pt idx="21">
                  <c:v>36.233333333333327</c:v>
                </c:pt>
                <c:pt idx="22">
                  <c:v>34.5</c:v>
                </c:pt>
                <c:pt idx="23">
                  <c:v>36.933333333333337</c:v>
                </c:pt>
                <c:pt idx="24">
                  <c:v>34.633333333333333</c:v>
                </c:pt>
                <c:pt idx="25">
                  <c:v>34.6</c:v>
                </c:pt>
                <c:pt idx="26">
                  <c:v>35.1</c:v>
                </c:pt>
                <c:pt idx="27">
                  <c:v>35.299999999999997</c:v>
                </c:pt>
                <c:pt idx="28">
                  <c:v>34.200000000000003</c:v>
                </c:pt>
                <c:pt idx="29">
                  <c:v>34.800000000000004</c:v>
                </c:pt>
                <c:pt idx="30">
                  <c:v>33.800000000000004</c:v>
                </c:pt>
                <c:pt idx="31">
                  <c:v>33.5</c:v>
                </c:pt>
                <c:pt idx="32">
                  <c:v>34.866666666666667</c:v>
                </c:pt>
                <c:pt idx="33">
                  <c:v>34.166666666666664</c:v>
                </c:pt>
                <c:pt idx="34">
                  <c:v>35.200000000000003</c:v>
                </c:pt>
                <c:pt idx="35">
                  <c:v>34.766666666666666</c:v>
                </c:pt>
                <c:pt idx="36">
                  <c:v>33.966666666666669</c:v>
                </c:pt>
                <c:pt idx="37">
                  <c:v>34.166666666666664</c:v>
                </c:pt>
                <c:pt idx="38">
                  <c:v>35.233333333333334</c:v>
                </c:pt>
                <c:pt idx="39">
                  <c:v>33.866666666666667</c:v>
                </c:pt>
                <c:pt idx="40">
                  <c:v>33.199999999999996</c:v>
                </c:pt>
                <c:pt idx="41">
                  <c:v>35.366666666666667</c:v>
                </c:pt>
                <c:pt idx="42">
                  <c:v>35</c:v>
                </c:pt>
                <c:pt idx="43">
                  <c:v>35.066666666666663</c:v>
                </c:pt>
                <c:pt idx="44">
                  <c:v>34.766666666666666</c:v>
                </c:pt>
                <c:pt idx="45">
                  <c:v>34.933333333333337</c:v>
                </c:pt>
                <c:pt idx="46">
                  <c:v>34.300000000000004</c:v>
                </c:pt>
                <c:pt idx="47">
                  <c:v>34.933333333333337</c:v>
                </c:pt>
                <c:pt idx="48">
                  <c:v>35.5</c:v>
                </c:pt>
                <c:pt idx="49">
                  <c:v>35.166666666666664</c:v>
                </c:pt>
                <c:pt idx="50">
                  <c:v>34.966666666666669</c:v>
                </c:pt>
                <c:pt idx="51">
                  <c:v>35.4</c:v>
                </c:pt>
                <c:pt idx="52">
                  <c:v>34.966666666666669</c:v>
                </c:pt>
                <c:pt idx="53">
                  <c:v>35.300000000000004</c:v>
                </c:pt>
                <c:pt idx="54">
                  <c:v>34.43333333333333</c:v>
                </c:pt>
                <c:pt idx="55">
                  <c:v>33.999999999999993</c:v>
                </c:pt>
                <c:pt idx="56">
                  <c:v>34.233333333333334</c:v>
                </c:pt>
                <c:pt idx="57">
                  <c:v>36.066666666666663</c:v>
                </c:pt>
                <c:pt idx="58">
                  <c:v>35.43333333333333</c:v>
                </c:pt>
                <c:pt idx="59">
                  <c:v>36.133333333333333</c:v>
                </c:pt>
                <c:pt idx="60">
                  <c:v>36.133333333333333</c:v>
                </c:pt>
                <c:pt idx="61">
                  <c:v>34.9</c:v>
                </c:pt>
                <c:pt idx="62">
                  <c:v>35.599999999999994</c:v>
                </c:pt>
                <c:pt idx="63">
                  <c:v>36.633333333333333</c:v>
                </c:pt>
                <c:pt idx="64">
                  <c:v>34.366666666666667</c:v>
                </c:pt>
                <c:pt idx="65">
                  <c:v>34.6</c:v>
                </c:pt>
                <c:pt idx="66">
                  <c:v>34.966666666666669</c:v>
                </c:pt>
                <c:pt idx="67">
                  <c:v>35.766666666666666</c:v>
                </c:pt>
                <c:pt idx="68">
                  <c:v>34.633333333333333</c:v>
                </c:pt>
                <c:pt idx="69">
                  <c:v>35.766666666666666</c:v>
                </c:pt>
                <c:pt idx="70">
                  <c:v>35.833333333333336</c:v>
                </c:pt>
                <c:pt idx="71">
                  <c:v>35.733333333333327</c:v>
                </c:pt>
                <c:pt idx="72">
                  <c:v>36.300000000000004</c:v>
                </c:pt>
                <c:pt idx="73">
                  <c:v>36.9</c:v>
                </c:pt>
                <c:pt idx="74">
                  <c:v>36.333333333333336</c:v>
                </c:pt>
                <c:pt idx="75">
                  <c:v>35.633333333333333</c:v>
                </c:pt>
                <c:pt idx="76">
                  <c:v>35.200000000000003</c:v>
                </c:pt>
                <c:pt idx="77">
                  <c:v>37.033333333333331</c:v>
                </c:pt>
                <c:pt idx="78">
                  <c:v>35.133333333333333</c:v>
                </c:pt>
                <c:pt idx="79">
                  <c:v>35.166666666666671</c:v>
                </c:pt>
                <c:pt idx="80">
                  <c:v>35.966666666666661</c:v>
                </c:pt>
                <c:pt idx="81">
                  <c:v>36.033333333333331</c:v>
                </c:pt>
                <c:pt idx="82">
                  <c:v>35.533333333333331</c:v>
                </c:pt>
                <c:pt idx="83">
                  <c:v>36.033333333333339</c:v>
                </c:pt>
                <c:pt idx="84">
                  <c:v>35.533333333333331</c:v>
                </c:pt>
                <c:pt idx="85">
                  <c:v>35.233333333333334</c:v>
                </c:pt>
                <c:pt idx="86">
                  <c:v>35.233333333333334</c:v>
                </c:pt>
                <c:pt idx="87">
                  <c:v>35.43333333333333</c:v>
                </c:pt>
                <c:pt idx="88">
                  <c:v>35.366666666666667</c:v>
                </c:pt>
                <c:pt idx="89">
                  <c:v>35.733333333333334</c:v>
                </c:pt>
                <c:pt idx="90">
                  <c:v>35.199999999999996</c:v>
                </c:pt>
                <c:pt idx="91">
                  <c:v>36.166666666666664</c:v>
                </c:pt>
                <c:pt idx="92">
                  <c:v>35.833333333333336</c:v>
                </c:pt>
                <c:pt idx="93">
                  <c:v>35.9</c:v>
                </c:pt>
                <c:pt idx="94">
                  <c:v>36.233333333333334</c:v>
                </c:pt>
                <c:pt idx="95">
                  <c:v>35.533333333333331</c:v>
                </c:pt>
                <c:pt idx="96">
                  <c:v>35.666666666666664</c:v>
                </c:pt>
                <c:pt idx="97">
                  <c:v>35.333333333333336</c:v>
                </c:pt>
                <c:pt idx="98">
                  <c:v>37.033333333333339</c:v>
                </c:pt>
                <c:pt idx="99">
                  <c:v>36.966666666666669</c:v>
                </c:pt>
                <c:pt idx="100">
                  <c:v>35.733333333333327</c:v>
                </c:pt>
                <c:pt idx="101">
                  <c:v>35.166666666666664</c:v>
                </c:pt>
                <c:pt idx="102">
                  <c:v>36.066666666666663</c:v>
                </c:pt>
                <c:pt idx="103">
                  <c:v>35.166666666666664</c:v>
                </c:pt>
                <c:pt idx="104">
                  <c:v>35.633333333333333</c:v>
                </c:pt>
                <c:pt idx="105">
                  <c:v>35.866666666666667</c:v>
                </c:pt>
                <c:pt idx="106">
                  <c:v>36.5</c:v>
                </c:pt>
                <c:pt idx="107">
                  <c:v>36.300000000000004</c:v>
                </c:pt>
                <c:pt idx="108">
                  <c:v>36.4</c:v>
                </c:pt>
                <c:pt idx="109">
                  <c:v>36.466666666666669</c:v>
                </c:pt>
                <c:pt idx="110">
                  <c:v>36.300000000000004</c:v>
                </c:pt>
                <c:pt idx="111">
                  <c:v>34.733333333333334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47-43A6-B8FC-CD2A4379A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043504"/>
        <c:axId val="449033520"/>
      </c:barChart>
      <c:catAx>
        <c:axId val="44904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033520"/>
        <c:crosses val="autoZero"/>
        <c:auto val="1"/>
        <c:lblAlgn val="ctr"/>
        <c:lblOffset val="100"/>
        <c:noMultiLvlLbl val="0"/>
      </c:catAx>
      <c:valAx>
        <c:axId val="449033520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0435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Darwin Heatwaves 10-Day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Top</a:t>
            </a:r>
            <a:r>
              <a:rPr lang="en-US" baseline="0"/>
              <a:t> </a:t>
            </a:r>
            <a:r>
              <a:rPr lang="en-US"/>
              <a:t>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'[8]DRW10-DAY'!$AR$1</c:f>
              <c:strCache>
                <c:ptCount val="1"/>
                <c:pt idx="0">
                  <c:v>Darwin Heatwaves 10-Day CDO Top-40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8676731765041474E-2"/>
                  <c:y val="-0.297853924616343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'[8]DRW10-DAY'!$AQ$2:$AQ$41</c:f>
              <c:numCache>
                <c:formatCode>0.0</c:formatCode>
                <c:ptCount val="40"/>
                <c:pt idx="0">
                  <c:v>1886</c:v>
                </c:pt>
                <c:pt idx="1">
                  <c:v>1887</c:v>
                </c:pt>
                <c:pt idx="2">
                  <c:v>1888</c:v>
                </c:pt>
                <c:pt idx="3">
                  <c:v>1889</c:v>
                </c:pt>
                <c:pt idx="4">
                  <c:v>1890</c:v>
                </c:pt>
                <c:pt idx="5">
                  <c:v>1891</c:v>
                </c:pt>
                <c:pt idx="6">
                  <c:v>1892</c:v>
                </c:pt>
                <c:pt idx="7">
                  <c:v>1893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1905</c:v>
                </c:pt>
                <c:pt idx="16">
                  <c:v>1906</c:v>
                </c:pt>
                <c:pt idx="17">
                  <c:v>1908</c:v>
                </c:pt>
                <c:pt idx="18">
                  <c:v>1909</c:v>
                </c:pt>
                <c:pt idx="19">
                  <c:v>1913</c:v>
                </c:pt>
                <c:pt idx="20">
                  <c:v>1915</c:v>
                </c:pt>
                <c:pt idx="21">
                  <c:v>1916</c:v>
                </c:pt>
                <c:pt idx="22">
                  <c:v>1920</c:v>
                </c:pt>
                <c:pt idx="23">
                  <c:v>1921</c:v>
                </c:pt>
                <c:pt idx="24">
                  <c:v>1922</c:v>
                </c:pt>
                <c:pt idx="25">
                  <c:v>1923</c:v>
                </c:pt>
                <c:pt idx="26">
                  <c:v>1924</c:v>
                </c:pt>
                <c:pt idx="27">
                  <c:v>1926</c:v>
                </c:pt>
                <c:pt idx="28">
                  <c:v>1927</c:v>
                </c:pt>
                <c:pt idx="29">
                  <c:v>1928</c:v>
                </c:pt>
                <c:pt idx="30">
                  <c:v>1929</c:v>
                </c:pt>
                <c:pt idx="31">
                  <c:v>1931</c:v>
                </c:pt>
                <c:pt idx="32">
                  <c:v>1933</c:v>
                </c:pt>
                <c:pt idx="33">
                  <c:v>1935</c:v>
                </c:pt>
                <c:pt idx="34">
                  <c:v>2008</c:v>
                </c:pt>
                <c:pt idx="35">
                  <c:v>2009</c:v>
                </c:pt>
                <c:pt idx="36">
                  <c:v>2012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</c:numCache>
            </c:numRef>
          </c:cat>
          <c:val>
            <c:numRef>
              <c:f>'[8]DRW10-DAY'!$AR$2:$AR$41</c:f>
              <c:numCache>
                <c:formatCode>0.0</c:formatCode>
                <c:ptCount val="40"/>
                <c:pt idx="0">
                  <c:v>36.159999999999997</c:v>
                </c:pt>
                <c:pt idx="1">
                  <c:v>35.53</c:v>
                </c:pt>
                <c:pt idx="2">
                  <c:v>35.950000000000003</c:v>
                </c:pt>
                <c:pt idx="3">
                  <c:v>36.179999999999993</c:v>
                </c:pt>
                <c:pt idx="4">
                  <c:v>36.070000000000007</c:v>
                </c:pt>
                <c:pt idx="5">
                  <c:v>36.14</c:v>
                </c:pt>
                <c:pt idx="6">
                  <c:v>36.619999999999997</c:v>
                </c:pt>
                <c:pt idx="7">
                  <c:v>36.36</c:v>
                </c:pt>
                <c:pt idx="8">
                  <c:v>35.15</c:v>
                </c:pt>
                <c:pt idx="9">
                  <c:v>35.230000000000004</c:v>
                </c:pt>
                <c:pt idx="10">
                  <c:v>36.18</c:v>
                </c:pt>
                <c:pt idx="11">
                  <c:v>35.42</c:v>
                </c:pt>
                <c:pt idx="12">
                  <c:v>35.760000000000005</c:v>
                </c:pt>
                <c:pt idx="13">
                  <c:v>36.21</c:v>
                </c:pt>
                <c:pt idx="14">
                  <c:v>35.470000000000006</c:v>
                </c:pt>
                <c:pt idx="15">
                  <c:v>36.01</c:v>
                </c:pt>
                <c:pt idx="16">
                  <c:v>36.67</c:v>
                </c:pt>
                <c:pt idx="17">
                  <c:v>35.47</c:v>
                </c:pt>
                <c:pt idx="18">
                  <c:v>35.43</c:v>
                </c:pt>
                <c:pt idx="19">
                  <c:v>36.049999999999997</c:v>
                </c:pt>
                <c:pt idx="20">
                  <c:v>35.47</c:v>
                </c:pt>
                <c:pt idx="21">
                  <c:v>35.18</c:v>
                </c:pt>
                <c:pt idx="22">
                  <c:v>35.370000000000005</c:v>
                </c:pt>
                <c:pt idx="23">
                  <c:v>35.469999999999992</c:v>
                </c:pt>
                <c:pt idx="24">
                  <c:v>35.239999999999995</c:v>
                </c:pt>
                <c:pt idx="25">
                  <c:v>35.209999999999994</c:v>
                </c:pt>
                <c:pt idx="26">
                  <c:v>35.760000000000005</c:v>
                </c:pt>
                <c:pt idx="27">
                  <c:v>35.9</c:v>
                </c:pt>
                <c:pt idx="28">
                  <c:v>35.440000000000005</c:v>
                </c:pt>
                <c:pt idx="29">
                  <c:v>35.81</c:v>
                </c:pt>
                <c:pt idx="30">
                  <c:v>35.9</c:v>
                </c:pt>
                <c:pt idx="31">
                  <c:v>35.790000000000006</c:v>
                </c:pt>
                <c:pt idx="32">
                  <c:v>35.39</c:v>
                </c:pt>
                <c:pt idx="33">
                  <c:v>35.559999999999995</c:v>
                </c:pt>
                <c:pt idx="34">
                  <c:v>35.33</c:v>
                </c:pt>
                <c:pt idx="35">
                  <c:v>35.799999999999997</c:v>
                </c:pt>
                <c:pt idx="36">
                  <c:v>35.269999999999996</c:v>
                </c:pt>
                <c:pt idx="37">
                  <c:v>35.959999999999994</c:v>
                </c:pt>
                <c:pt idx="38">
                  <c:v>35.770000000000003</c:v>
                </c:pt>
                <c:pt idx="39">
                  <c:v>35.619999999999997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7D-418B-BA5F-2CA62705F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114720"/>
        <c:axId val="399989088"/>
      </c:barChart>
      <c:catAx>
        <c:axId val="449114720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989088"/>
        <c:crosses val="autoZero"/>
        <c:auto val="1"/>
        <c:lblAlgn val="ctr"/>
        <c:lblOffset val="100"/>
        <c:noMultiLvlLbl val="0"/>
      </c:catAx>
      <c:valAx>
        <c:axId val="399989088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11472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Darwin Heatwaves 10-Day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'[8]DRW10-DAY'!$AG$1</c:f>
              <c:strCache>
                <c:ptCount val="1"/>
                <c:pt idx="0">
                  <c:v>Darwin Heatwaves 10-Day CDO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9051936940956009E-3"/>
                  <c:y val="-0.320264847598010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'[8]DRW10-DAY'!$AF$2:$AF$151</c:f>
              <c:numCache>
                <c:formatCode>0.0</c:formatCode>
                <c:ptCount val="150"/>
                <c:pt idx="0">
                  <c:v>1886</c:v>
                </c:pt>
                <c:pt idx="1">
                  <c:v>1887</c:v>
                </c:pt>
                <c:pt idx="2">
                  <c:v>1888</c:v>
                </c:pt>
                <c:pt idx="3">
                  <c:v>1889</c:v>
                </c:pt>
                <c:pt idx="4">
                  <c:v>1890</c:v>
                </c:pt>
                <c:pt idx="5">
                  <c:v>1891</c:v>
                </c:pt>
                <c:pt idx="6">
                  <c:v>1892</c:v>
                </c:pt>
                <c:pt idx="7">
                  <c:v>1893</c:v>
                </c:pt>
                <c:pt idx="8">
                  <c:v>1894</c:v>
                </c:pt>
                <c:pt idx="9">
                  <c:v>1895</c:v>
                </c:pt>
                <c:pt idx="10">
                  <c:v>1896</c:v>
                </c:pt>
                <c:pt idx="11">
                  <c:v>1897</c:v>
                </c:pt>
                <c:pt idx="12">
                  <c:v>1898</c:v>
                </c:pt>
                <c:pt idx="13">
                  <c:v>1899</c:v>
                </c:pt>
                <c:pt idx="14">
                  <c:v>1900</c:v>
                </c:pt>
                <c:pt idx="15">
                  <c:v>1901</c:v>
                </c:pt>
                <c:pt idx="16">
                  <c:v>1902</c:v>
                </c:pt>
                <c:pt idx="17">
                  <c:v>1903</c:v>
                </c:pt>
                <c:pt idx="18">
                  <c:v>1904</c:v>
                </c:pt>
                <c:pt idx="19">
                  <c:v>1905</c:v>
                </c:pt>
                <c:pt idx="20">
                  <c:v>1906</c:v>
                </c:pt>
                <c:pt idx="21">
                  <c:v>1907</c:v>
                </c:pt>
                <c:pt idx="22">
                  <c:v>1908</c:v>
                </c:pt>
                <c:pt idx="23">
                  <c:v>1909</c:v>
                </c:pt>
                <c:pt idx="24">
                  <c:v>1910</c:v>
                </c:pt>
                <c:pt idx="25">
                  <c:v>1911</c:v>
                </c:pt>
                <c:pt idx="26">
                  <c:v>1912</c:v>
                </c:pt>
                <c:pt idx="27">
                  <c:v>1913</c:v>
                </c:pt>
                <c:pt idx="28">
                  <c:v>1914</c:v>
                </c:pt>
                <c:pt idx="29">
                  <c:v>1915</c:v>
                </c:pt>
                <c:pt idx="30">
                  <c:v>1916</c:v>
                </c:pt>
                <c:pt idx="31">
                  <c:v>1917</c:v>
                </c:pt>
                <c:pt idx="32">
                  <c:v>1918</c:v>
                </c:pt>
                <c:pt idx="33">
                  <c:v>1919</c:v>
                </c:pt>
                <c:pt idx="34">
                  <c:v>1920</c:v>
                </c:pt>
                <c:pt idx="35">
                  <c:v>1921</c:v>
                </c:pt>
                <c:pt idx="36">
                  <c:v>1922</c:v>
                </c:pt>
                <c:pt idx="37">
                  <c:v>1923</c:v>
                </c:pt>
                <c:pt idx="38">
                  <c:v>1924</c:v>
                </c:pt>
                <c:pt idx="39">
                  <c:v>1925</c:v>
                </c:pt>
                <c:pt idx="40">
                  <c:v>1926</c:v>
                </c:pt>
                <c:pt idx="41">
                  <c:v>1927</c:v>
                </c:pt>
                <c:pt idx="42">
                  <c:v>1928</c:v>
                </c:pt>
                <c:pt idx="43">
                  <c:v>1929</c:v>
                </c:pt>
                <c:pt idx="44">
                  <c:v>1930</c:v>
                </c:pt>
                <c:pt idx="45">
                  <c:v>1931</c:v>
                </c:pt>
                <c:pt idx="46">
                  <c:v>1932</c:v>
                </c:pt>
                <c:pt idx="47">
                  <c:v>1933</c:v>
                </c:pt>
                <c:pt idx="48">
                  <c:v>1934</c:v>
                </c:pt>
                <c:pt idx="49">
                  <c:v>1935</c:v>
                </c:pt>
                <c:pt idx="50">
                  <c:v>1936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1942</c:v>
                </c:pt>
                <c:pt idx="59">
                  <c:v>1943</c:v>
                </c:pt>
                <c:pt idx="60">
                  <c:v>1943</c:v>
                </c:pt>
                <c:pt idx="61">
                  <c:v>1944</c:v>
                </c:pt>
                <c:pt idx="62">
                  <c:v>1944</c:v>
                </c:pt>
                <c:pt idx="63">
                  <c:v>1945</c:v>
                </c:pt>
                <c:pt idx="64">
                  <c:v>1945</c:v>
                </c:pt>
                <c:pt idx="65">
                  <c:v>1946</c:v>
                </c:pt>
                <c:pt idx="66">
                  <c:v>1946</c:v>
                </c:pt>
                <c:pt idx="67">
                  <c:v>1947</c:v>
                </c:pt>
                <c:pt idx="68">
                  <c:v>1947</c:v>
                </c:pt>
                <c:pt idx="69">
                  <c:v>1948</c:v>
                </c:pt>
                <c:pt idx="70">
                  <c:v>1948</c:v>
                </c:pt>
                <c:pt idx="71">
                  <c:v>1949</c:v>
                </c:pt>
                <c:pt idx="72">
                  <c:v>1950</c:v>
                </c:pt>
                <c:pt idx="73">
                  <c:v>1950</c:v>
                </c:pt>
                <c:pt idx="74">
                  <c:v>1951</c:v>
                </c:pt>
                <c:pt idx="75">
                  <c:v>1952</c:v>
                </c:pt>
                <c:pt idx="76">
                  <c:v>1953</c:v>
                </c:pt>
                <c:pt idx="77">
                  <c:v>1954</c:v>
                </c:pt>
                <c:pt idx="78">
                  <c:v>1955</c:v>
                </c:pt>
                <c:pt idx="79">
                  <c:v>1956</c:v>
                </c:pt>
                <c:pt idx="80">
                  <c:v>1957</c:v>
                </c:pt>
                <c:pt idx="81">
                  <c:v>1958</c:v>
                </c:pt>
                <c:pt idx="82">
                  <c:v>1959</c:v>
                </c:pt>
                <c:pt idx="83">
                  <c:v>1960</c:v>
                </c:pt>
                <c:pt idx="84">
                  <c:v>1961</c:v>
                </c:pt>
                <c:pt idx="85">
                  <c:v>1962</c:v>
                </c:pt>
                <c:pt idx="86">
                  <c:v>1963</c:v>
                </c:pt>
                <c:pt idx="87">
                  <c:v>1964</c:v>
                </c:pt>
                <c:pt idx="88">
                  <c:v>1965</c:v>
                </c:pt>
                <c:pt idx="89">
                  <c:v>1966</c:v>
                </c:pt>
                <c:pt idx="90">
                  <c:v>1967</c:v>
                </c:pt>
                <c:pt idx="91">
                  <c:v>1968</c:v>
                </c:pt>
                <c:pt idx="92">
                  <c:v>1969</c:v>
                </c:pt>
                <c:pt idx="93">
                  <c:v>1969</c:v>
                </c:pt>
                <c:pt idx="94">
                  <c:v>1970</c:v>
                </c:pt>
                <c:pt idx="95">
                  <c:v>1970</c:v>
                </c:pt>
                <c:pt idx="96">
                  <c:v>1971</c:v>
                </c:pt>
                <c:pt idx="97">
                  <c:v>1972</c:v>
                </c:pt>
                <c:pt idx="98">
                  <c:v>1972</c:v>
                </c:pt>
                <c:pt idx="99">
                  <c:v>1973</c:v>
                </c:pt>
                <c:pt idx="100">
                  <c:v>1973</c:v>
                </c:pt>
                <c:pt idx="101">
                  <c:v>1974</c:v>
                </c:pt>
                <c:pt idx="102">
                  <c:v>1975</c:v>
                </c:pt>
                <c:pt idx="103">
                  <c:v>1976</c:v>
                </c:pt>
                <c:pt idx="104">
                  <c:v>1977</c:v>
                </c:pt>
                <c:pt idx="105">
                  <c:v>1978</c:v>
                </c:pt>
                <c:pt idx="106">
                  <c:v>1979</c:v>
                </c:pt>
                <c:pt idx="107">
                  <c:v>1980</c:v>
                </c:pt>
                <c:pt idx="108">
                  <c:v>1981</c:v>
                </c:pt>
                <c:pt idx="109">
                  <c:v>1982</c:v>
                </c:pt>
                <c:pt idx="110">
                  <c:v>1983</c:v>
                </c:pt>
                <c:pt idx="111">
                  <c:v>1984</c:v>
                </c:pt>
                <c:pt idx="112">
                  <c:v>1985</c:v>
                </c:pt>
                <c:pt idx="113">
                  <c:v>1986</c:v>
                </c:pt>
                <c:pt idx="114">
                  <c:v>1987</c:v>
                </c:pt>
                <c:pt idx="115">
                  <c:v>1988</c:v>
                </c:pt>
                <c:pt idx="116">
                  <c:v>1989</c:v>
                </c:pt>
                <c:pt idx="117">
                  <c:v>1990</c:v>
                </c:pt>
                <c:pt idx="118">
                  <c:v>1991</c:v>
                </c:pt>
                <c:pt idx="119">
                  <c:v>1992</c:v>
                </c:pt>
                <c:pt idx="120">
                  <c:v>1993</c:v>
                </c:pt>
                <c:pt idx="121">
                  <c:v>1994</c:v>
                </c:pt>
                <c:pt idx="122">
                  <c:v>1995</c:v>
                </c:pt>
                <c:pt idx="123">
                  <c:v>1996</c:v>
                </c:pt>
                <c:pt idx="124">
                  <c:v>1997</c:v>
                </c:pt>
                <c:pt idx="125">
                  <c:v>1998</c:v>
                </c:pt>
                <c:pt idx="126">
                  <c:v>1999</c:v>
                </c:pt>
                <c:pt idx="127">
                  <c:v>2000</c:v>
                </c:pt>
                <c:pt idx="128">
                  <c:v>2001</c:v>
                </c:pt>
                <c:pt idx="129">
                  <c:v>2002</c:v>
                </c:pt>
                <c:pt idx="130">
                  <c:v>2003</c:v>
                </c:pt>
                <c:pt idx="131">
                  <c:v>2004</c:v>
                </c:pt>
                <c:pt idx="132">
                  <c:v>2005</c:v>
                </c:pt>
                <c:pt idx="133">
                  <c:v>2006</c:v>
                </c:pt>
                <c:pt idx="134">
                  <c:v>2007</c:v>
                </c:pt>
                <c:pt idx="135">
                  <c:v>2008</c:v>
                </c:pt>
                <c:pt idx="136">
                  <c:v>2009</c:v>
                </c:pt>
                <c:pt idx="137">
                  <c:v>2010</c:v>
                </c:pt>
                <c:pt idx="138">
                  <c:v>2011</c:v>
                </c:pt>
                <c:pt idx="139">
                  <c:v>2012</c:v>
                </c:pt>
                <c:pt idx="140">
                  <c:v>2013</c:v>
                </c:pt>
                <c:pt idx="141">
                  <c:v>2014</c:v>
                </c:pt>
                <c:pt idx="142">
                  <c:v>2015</c:v>
                </c:pt>
                <c:pt idx="143">
                  <c:v>2016</c:v>
                </c:pt>
                <c:pt idx="144">
                  <c:v>2017</c:v>
                </c:pt>
                <c:pt idx="145">
                  <c:v>2018</c:v>
                </c:pt>
                <c:pt idx="146">
                  <c:v>2019</c:v>
                </c:pt>
                <c:pt idx="147">
                  <c:v>2020</c:v>
                </c:pt>
                <c:pt idx="148">
                  <c:v>2021</c:v>
                </c:pt>
                <c:pt idx="149">
                  <c:v>2022</c:v>
                </c:pt>
              </c:numCache>
            </c:numRef>
          </c:cat>
          <c:val>
            <c:numRef>
              <c:f>'[8]DRW10-DAY'!$AG$2:$AG$151</c:f>
              <c:numCache>
                <c:formatCode>0.0</c:formatCode>
                <c:ptCount val="150"/>
                <c:pt idx="0">
                  <c:v>36.159999999999997</c:v>
                </c:pt>
                <c:pt idx="1">
                  <c:v>35.53</c:v>
                </c:pt>
                <c:pt idx="2">
                  <c:v>35.950000000000003</c:v>
                </c:pt>
                <c:pt idx="3">
                  <c:v>36.179999999999993</c:v>
                </c:pt>
                <c:pt idx="4">
                  <c:v>36.070000000000007</c:v>
                </c:pt>
                <c:pt idx="5">
                  <c:v>36.14</c:v>
                </c:pt>
                <c:pt idx="6">
                  <c:v>36.619999999999997</c:v>
                </c:pt>
                <c:pt idx="7">
                  <c:v>36.36</c:v>
                </c:pt>
                <c:pt idx="8">
                  <c:v>34.58</c:v>
                </c:pt>
                <c:pt idx="9">
                  <c:v>35.15</c:v>
                </c:pt>
                <c:pt idx="10">
                  <c:v>35.230000000000004</c:v>
                </c:pt>
                <c:pt idx="11">
                  <c:v>36.18</c:v>
                </c:pt>
                <c:pt idx="12">
                  <c:v>35.42</c:v>
                </c:pt>
                <c:pt idx="13">
                  <c:v>35.760000000000005</c:v>
                </c:pt>
                <c:pt idx="14">
                  <c:v>36.21</c:v>
                </c:pt>
                <c:pt idx="15">
                  <c:v>35.470000000000006</c:v>
                </c:pt>
                <c:pt idx="16">
                  <c:v>34.93</c:v>
                </c:pt>
                <c:pt idx="17">
                  <c:v>34.930000000000007</c:v>
                </c:pt>
                <c:pt idx="18">
                  <c:v>35.040000000000006</c:v>
                </c:pt>
                <c:pt idx="19">
                  <c:v>36.01</c:v>
                </c:pt>
                <c:pt idx="20">
                  <c:v>36.67</c:v>
                </c:pt>
                <c:pt idx="21">
                  <c:v>35.07</c:v>
                </c:pt>
                <c:pt idx="22">
                  <c:v>35.47</c:v>
                </c:pt>
                <c:pt idx="23">
                  <c:v>35.43</c:v>
                </c:pt>
                <c:pt idx="24">
                  <c:v>35.080000000000005</c:v>
                </c:pt>
                <c:pt idx="25">
                  <c:v>35.1</c:v>
                </c:pt>
                <c:pt idx="26">
                  <c:v>34.910000000000004</c:v>
                </c:pt>
                <c:pt idx="27">
                  <c:v>36.049999999999997</c:v>
                </c:pt>
                <c:pt idx="28">
                  <c:v>34.699999999999996</c:v>
                </c:pt>
                <c:pt idx="29">
                  <c:v>35.47</c:v>
                </c:pt>
                <c:pt idx="30">
                  <c:v>35.18</c:v>
                </c:pt>
                <c:pt idx="31">
                  <c:v>34.32</c:v>
                </c:pt>
                <c:pt idx="32">
                  <c:v>34.950000000000003</c:v>
                </c:pt>
                <c:pt idx="33">
                  <c:v>34.589999999999996</c:v>
                </c:pt>
                <c:pt idx="34">
                  <c:v>35.370000000000005</c:v>
                </c:pt>
                <c:pt idx="35">
                  <c:v>35.469999999999992</c:v>
                </c:pt>
                <c:pt idx="36">
                  <c:v>35.239999999999995</c:v>
                </c:pt>
                <c:pt idx="37">
                  <c:v>35.209999999999994</c:v>
                </c:pt>
                <c:pt idx="38">
                  <c:v>35.760000000000005</c:v>
                </c:pt>
                <c:pt idx="39">
                  <c:v>35.15</c:v>
                </c:pt>
                <c:pt idx="40">
                  <c:v>35.9</c:v>
                </c:pt>
                <c:pt idx="41">
                  <c:v>35.440000000000005</c:v>
                </c:pt>
                <c:pt idx="42">
                  <c:v>35.81</c:v>
                </c:pt>
                <c:pt idx="43">
                  <c:v>35.9</c:v>
                </c:pt>
                <c:pt idx="44">
                  <c:v>35.010000000000005</c:v>
                </c:pt>
                <c:pt idx="45">
                  <c:v>35.790000000000006</c:v>
                </c:pt>
                <c:pt idx="46">
                  <c:v>34.99</c:v>
                </c:pt>
                <c:pt idx="47">
                  <c:v>35.39</c:v>
                </c:pt>
                <c:pt idx="48">
                  <c:v>34.99</c:v>
                </c:pt>
                <c:pt idx="49">
                  <c:v>35.559999999999995</c:v>
                </c:pt>
                <c:pt idx="50">
                  <c:v>34.910000000000004</c:v>
                </c:pt>
                <c:pt idx="51">
                  <c:v>34.530000000000008</c:v>
                </c:pt>
                <c:pt idx="52">
                  <c:v>34.269999999999996</c:v>
                </c:pt>
                <c:pt idx="53">
                  <c:v>34.049999999999997</c:v>
                </c:pt>
                <c:pt idx="54">
                  <c:v>33.89</c:v>
                </c:pt>
                <c:pt idx="55">
                  <c:v>33.659999999999997</c:v>
                </c:pt>
                <c:pt idx="56">
                  <c:v>33.18</c:v>
                </c:pt>
                <c:pt idx="57">
                  <c:v>35.08</c:v>
                </c:pt>
                <c:pt idx="58">
                  <c:v>35.07</c:v>
                </c:pt>
                <c:pt idx="59">
                  <c:v>33.450000000000003</c:v>
                </c:pt>
                <c:pt idx="60">
                  <c:v>31.15</c:v>
                </c:pt>
                <c:pt idx="61">
                  <c:v>33.940000000000005</c:v>
                </c:pt>
                <c:pt idx="62">
                  <c:v>32.99</c:v>
                </c:pt>
                <c:pt idx="63">
                  <c:v>34.67</c:v>
                </c:pt>
                <c:pt idx="64">
                  <c:v>31.57</c:v>
                </c:pt>
                <c:pt idx="65">
                  <c:v>33.559999999999995</c:v>
                </c:pt>
                <c:pt idx="66">
                  <c:v>31.68</c:v>
                </c:pt>
                <c:pt idx="67">
                  <c:v>34.15</c:v>
                </c:pt>
                <c:pt idx="68">
                  <c:v>31.49</c:v>
                </c:pt>
                <c:pt idx="69">
                  <c:v>34.209999999999994</c:v>
                </c:pt>
                <c:pt idx="70">
                  <c:v>33.03</c:v>
                </c:pt>
                <c:pt idx="71">
                  <c:v>33.930000000000007</c:v>
                </c:pt>
                <c:pt idx="72">
                  <c:v>32.979999999999997</c:v>
                </c:pt>
                <c:pt idx="73">
                  <c:v>32.53</c:v>
                </c:pt>
                <c:pt idx="74">
                  <c:v>34.470000000000006</c:v>
                </c:pt>
                <c:pt idx="75">
                  <c:v>33.909999999999997</c:v>
                </c:pt>
                <c:pt idx="76">
                  <c:v>34.319999999999993</c:v>
                </c:pt>
                <c:pt idx="77">
                  <c:v>34.019999999999996</c:v>
                </c:pt>
                <c:pt idx="78">
                  <c:v>34.179999999999993</c:v>
                </c:pt>
                <c:pt idx="79">
                  <c:v>33.429999999999993</c:v>
                </c:pt>
                <c:pt idx="80">
                  <c:v>33.799999999999997</c:v>
                </c:pt>
                <c:pt idx="81">
                  <c:v>34.85</c:v>
                </c:pt>
                <c:pt idx="82">
                  <c:v>34.370000000000005</c:v>
                </c:pt>
                <c:pt idx="83">
                  <c:v>34.369999999999997</c:v>
                </c:pt>
                <c:pt idx="84">
                  <c:v>34.33</c:v>
                </c:pt>
                <c:pt idx="85">
                  <c:v>34.04</c:v>
                </c:pt>
                <c:pt idx="86">
                  <c:v>34.08</c:v>
                </c:pt>
                <c:pt idx="87">
                  <c:v>33.96</c:v>
                </c:pt>
                <c:pt idx="88">
                  <c:v>34.04</c:v>
                </c:pt>
                <c:pt idx="89">
                  <c:v>34.61</c:v>
                </c:pt>
                <c:pt idx="90">
                  <c:v>34.790000000000006</c:v>
                </c:pt>
                <c:pt idx="91">
                  <c:v>34.549999999999997</c:v>
                </c:pt>
                <c:pt idx="92">
                  <c:v>34.480000000000004</c:v>
                </c:pt>
                <c:pt idx="93">
                  <c:v>34.230000000000004</c:v>
                </c:pt>
                <c:pt idx="94">
                  <c:v>34.739999999999995</c:v>
                </c:pt>
                <c:pt idx="95">
                  <c:v>33.56</c:v>
                </c:pt>
                <c:pt idx="96">
                  <c:v>34.43</c:v>
                </c:pt>
                <c:pt idx="97">
                  <c:v>34.760000000000005</c:v>
                </c:pt>
                <c:pt idx="98">
                  <c:v>33.56</c:v>
                </c:pt>
                <c:pt idx="99">
                  <c:v>34.749999999999993</c:v>
                </c:pt>
                <c:pt idx="100">
                  <c:v>33.630000000000003</c:v>
                </c:pt>
                <c:pt idx="101">
                  <c:v>34.03</c:v>
                </c:pt>
                <c:pt idx="102">
                  <c:v>34.020000000000003</c:v>
                </c:pt>
                <c:pt idx="103">
                  <c:v>35.03</c:v>
                </c:pt>
                <c:pt idx="104">
                  <c:v>34.619999999999997</c:v>
                </c:pt>
                <c:pt idx="105">
                  <c:v>34.71</c:v>
                </c:pt>
                <c:pt idx="106">
                  <c:v>34.840000000000003</c:v>
                </c:pt>
                <c:pt idx="107">
                  <c:v>34.11</c:v>
                </c:pt>
                <c:pt idx="108">
                  <c:v>34.590000000000003</c:v>
                </c:pt>
                <c:pt idx="109">
                  <c:v>34.93</c:v>
                </c:pt>
                <c:pt idx="110">
                  <c:v>34.410000000000004</c:v>
                </c:pt>
                <c:pt idx="111">
                  <c:v>33.849999999999994</c:v>
                </c:pt>
                <c:pt idx="112">
                  <c:v>34.849999999999994</c:v>
                </c:pt>
                <c:pt idx="113">
                  <c:v>34.18</c:v>
                </c:pt>
                <c:pt idx="114">
                  <c:v>34.85</c:v>
                </c:pt>
                <c:pt idx="115">
                  <c:v>34.119999999999997</c:v>
                </c:pt>
                <c:pt idx="116">
                  <c:v>34.08</c:v>
                </c:pt>
                <c:pt idx="117">
                  <c:v>34.440000000000005</c:v>
                </c:pt>
                <c:pt idx="118">
                  <c:v>34.200000000000003</c:v>
                </c:pt>
                <c:pt idx="119">
                  <c:v>34.599999999999994</c:v>
                </c:pt>
                <c:pt idx="120">
                  <c:v>34.94</c:v>
                </c:pt>
                <c:pt idx="121">
                  <c:v>34.39</c:v>
                </c:pt>
                <c:pt idx="122">
                  <c:v>34.269999999999996</c:v>
                </c:pt>
                <c:pt idx="123">
                  <c:v>34.379999999999995</c:v>
                </c:pt>
                <c:pt idx="124">
                  <c:v>34.330000000000005</c:v>
                </c:pt>
                <c:pt idx="125">
                  <c:v>34.81</c:v>
                </c:pt>
                <c:pt idx="126">
                  <c:v>34.880000000000003</c:v>
                </c:pt>
                <c:pt idx="127">
                  <c:v>34.739999999999995</c:v>
                </c:pt>
                <c:pt idx="128">
                  <c:v>35.1</c:v>
                </c:pt>
                <c:pt idx="129">
                  <c:v>35.07</c:v>
                </c:pt>
                <c:pt idx="130">
                  <c:v>34.85</c:v>
                </c:pt>
                <c:pt idx="131">
                  <c:v>34.970000000000006</c:v>
                </c:pt>
                <c:pt idx="132">
                  <c:v>34.650000000000006</c:v>
                </c:pt>
                <c:pt idx="133">
                  <c:v>34.679999999999993</c:v>
                </c:pt>
                <c:pt idx="134">
                  <c:v>34.549999999999997</c:v>
                </c:pt>
                <c:pt idx="135">
                  <c:v>35.33</c:v>
                </c:pt>
                <c:pt idx="136">
                  <c:v>35.799999999999997</c:v>
                </c:pt>
                <c:pt idx="137">
                  <c:v>34.949999999999996</c:v>
                </c:pt>
                <c:pt idx="138">
                  <c:v>34.159999999999997</c:v>
                </c:pt>
                <c:pt idx="139">
                  <c:v>35.269999999999996</c:v>
                </c:pt>
                <c:pt idx="140">
                  <c:v>34.589999999999996</c:v>
                </c:pt>
                <c:pt idx="141">
                  <c:v>34.950000000000003</c:v>
                </c:pt>
                <c:pt idx="142">
                  <c:v>35.11</c:v>
                </c:pt>
                <c:pt idx="143">
                  <c:v>35.029999999999994</c:v>
                </c:pt>
                <c:pt idx="144">
                  <c:v>34.68</c:v>
                </c:pt>
                <c:pt idx="145">
                  <c:v>35.119999999999997</c:v>
                </c:pt>
                <c:pt idx="146">
                  <c:v>35.959999999999994</c:v>
                </c:pt>
                <c:pt idx="147">
                  <c:v>35.770000000000003</c:v>
                </c:pt>
                <c:pt idx="148">
                  <c:v>35.619999999999997</c:v>
                </c:pt>
                <c:pt idx="149">
                  <c:v>34.379999999999995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B-46EC-AABF-068BCD7E3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744528"/>
        <c:axId val="515744944"/>
      </c:barChart>
      <c:catAx>
        <c:axId val="515744528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744944"/>
        <c:crosses val="autoZero"/>
        <c:auto val="1"/>
        <c:lblAlgn val="ctr"/>
        <c:lblOffset val="100"/>
        <c:noMultiLvlLbl val="0"/>
      </c:catAx>
      <c:valAx>
        <c:axId val="515744944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7445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Darwin Heatwaves, 10-Day </a:t>
            </a:r>
            <a:r>
              <a:rPr lang="en-US">
                <a:solidFill>
                  <a:srgbClr val="FF0000"/>
                </a:solidFill>
              </a:rPr>
              <a:t>ACORN-SAT</a:t>
            </a:r>
            <a:r>
              <a:rPr lang="en-US"/>
              <a:t>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'[8]DRW10-DAY'!$CF$1</c:f>
              <c:strCache>
                <c:ptCount val="1"/>
                <c:pt idx="0">
                  <c:v>Darwin Heatwaves, 10-Daty ACORN-SAT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4911605822492647E-2"/>
                  <c:y val="-0.2946095665357639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'[8]DRW10-DAY'!$CE$2:$CE$113</c:f>
              <c:numCache>
                <c:formatCode>General</c:formatCode>
                <c:ptCount val="112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'[8]DRW10-DAY'!$CF$2:$CF$113</c:f>
              <c:numCache>
                <c:formatCode>General</c:formatCode>
                <c:ptCount val="112"/>
                <c:pt idx="0">
                  <c:v>34.459999999999994</c:v>
                </c:pt>
                <c:pt idx="1">
                  <c:v>33.749999999999993</c:v>
                </c:pt>
                <c:pt idx="2">
                  <c:v>33.729999999999997</c:v>
                </c:pt>
                <c:pt idx="3">
                  <c:v>34.869999999999997</c:v>
                </c:pt>
                <c:pt idx="4">
                  <c:v>33.649999999999991</c:v>
                </c:pt>
                <c:pt idx="5">
                  <c:v>34.71</c:v>
                </c:pt>
                <c:pt idx="6">
                  <c:v>33.81</c:v>
                </c:pt>
                <c:pt idx="7">
                  <c:v>33.32</c:v>
                </c:pt>
                <c:pt idx="8">
                  <c:v>33.730000000000004</c:v>
                </c:pt>
                <c:pt idx="9">
                  <c:v>33.58</c:v>
                </c:pt>
                <c:pt idx="10">
                  <c:v>35.000000000000007</c:v>
                </c:pt>
                <c:pt idx="11">
                  <c:v>35.15</c:v>
                </c:pt>
                <c:pt idx="12">
                  <c:v>34.179999999999993</c:v>
                </c:pt>
                <c:pt idx="13">
                  <c:v>33.81</c:v>
                </c:pt>
                <c:pt idx="14">
                  <c:v>33.92</c:v>
                </c:pt>
                <c:pt idx="15">
                  <c:v>33.870000000000005</c:v>
                </c:pt>
                <c:pt idx="16">
                  <c:v>34.809999999999995</c:v>
                </c:pt>
                <c:pt idx="17">
                  <c:v>34.269999999999996</c:v>
                </c:pt>
                <c:pt idx="18">
                  <c:v>34.43</c:v>
                </c:pt>
                <c:pt idx="19">
                  <c:v>34.660000000000004</c:v>
                </c:pt>
                <c:pt idx="20">
                  <c:v>33.93</c:v>
                </c:pt>
                <c:pt idx="21">
                  <c:v>34.260000000000005</c:v>
                </c:pt>
                <c:pt idx="22">
                  <c:v>34.199999999999996</c:v>
                </c:pt>
                <c:pt idx="23">
                  <c:v>35.050000000000004</c:v>
                </c:pt>
                <c:pt idx="24">
                  <c:v>33.67</c:v>
                </c:pt>
                <c:pt idx="25">
                  <c:v>34.070000000000007</c:v>
                </c:pt>
                <c:pt idx="26">
                  <c:v>33.809999999999995</c:v>
                </c:pt>
                <c:pt idx="27">
                  <c:v>34.04</c:v>
                </c:pt>
                <c:pt idx="28">
                  <c:v>33.29</c:v>
                </c:pt>
                <c:pt idx="29">
                  <c:v>33.61</c:v>
                </c:pt>
                <c:pt idx="30">
                  <c:v>33.28</c:v>
                </c:pt>
                <c:pt idx="31">
                  <c:v>32.82</c:v>
                </c:pt>
                <c:pt idx="32">
                  <c:v>34.61</c:v>
                </c:pt>
                <c:pt idx="33">
                  <c:v>32.67</c:v>
                </c:pt>
                <c:pt idx="34">
                  <c:v>33.9</c:v>
                </c:pt>
                <c:pt idx="35">
                  <c:v>33.96</c:v>
                </c:pt>
                <c:pt idx="36">
                  <c:v>33.330000000000005</c:v>
                </c:pt>
                <c:pt idx="37">
                  <c:v>33.650000000000006</c:v>
                </c:pt>
                <c:pt idx="38">
                  <c:v>34.149999999999991</c:v>
                </c:pt>
                <c:pt idx="39">
                  <c:v>33.629999999999995</c:v>
                </c:pt>
                <c:pt idx="40">
                  <c:v>32.6</c:v>
                </c:pt>
                <c:pt idx="41">
                  <c:v>34.39</c:v>
                </c:pt>
                <c:pt idx="42">
                  <c:v>33.78</c:v>
                </c:pt>
                <c:pt idx="43">
                  <c:v>34.159999999999997</c:v>
                </c:pt>
                <c:pt idx="44">
                  <c:v>33.36</c:v>
                </c:pt>
                <c:pt idx="45">
                  <c:v>33.92</c:v>
                </c:pt>
                <c:pt idx="46">
                  <c:v>33.310000000000009</c:v>
                </c:pt>
                <c:pt idx="47">
                  <c:v>33.67</c:v>
                </c:pt>
                <c:pt idx="48">
                  <c:v>34.6</c:v>
                </c:pt>
                <c:pt idx="49">
                  <c:v>34.19</c:v>
                </c:pt>
                <c:pt idx="50">
                  <c:v>34.130000000000003</c:v>
                </c:pt>
                <c:pt idx="51">
                  <c:v>33.880000000000003</c:v>
                </c:pt>
                <c:pt idx="52">
                  <c:v>33.850000000000009</c:v>
                </c:pt>
                <c:pt idx="53">
                  <c:v>33.940000000000005</c:v>
                </c:pt>
                <c:pt idx="54">
                  <c:v>33.75</c:v>
                </c:pt>
                <c:pt idx="55">
                  <c:v>33.730000000000004</c:v>
                </c:pt>
                <c:pt idx="56">
                  <c:v>33.82</c:v>
                </c:pt>
                <c:pt idx="57">
                  <c:v>34.5</c:v>
                </c:pt>
                <c:pt idx="58">
                  <c:v>34.020000000000003</c:v>
                </c:pt>
                <c:pt idx="59">
                  <c:v>34.17</c:v>
                </c:pt>
                <c:pt idx="60">
                  <c:v>34.480000000000004</c:v>
                </c:pt>
                <c:pt idx="61">
                  <c:v>34.029999999999994</c:v>
                </c:pt>
                <c:pt idx="62">
                  <c:v>34.51</c:v>
                </c:pt>
                <c:pt idx="63">
                  <c:v>34.739999999999995</c:v>
                </c:pt>
                <c:pt idx="64">
                  <c:v>33.79</c:v>
                </c:pt>
                <c:pt idx="65">
                  <c:v>33.65</c:v>
                </c:pt>
                <c:pt idx="66">
                  <c:v>34.61</c:v>
                </c:pt>
                <c:pt idx="67">
                  <c:v>34.400000000000006</c:v>
                </c:pt>
                <c:pt idx="68">
                  <c:v>34.050000000000004</c:v>
                </c:pt>
                <c:pt idx="69">
                  <c:v>34.620000000000005</c:v>
                </c:pt>
                <c:pt idx="70">
                  <c:v>34.619999999999997</c:v>
                </c:pt>
                <c:pt idx="71">
                  <c:v>34.76</c:v>
                </c:pt>
                <c:pt idx="72">
                  <c:v>35.019999999999996</c:v>
                </c:pt>
                <c:pt idx="73">
                  <c:v>34.88000000000001</c:v>
                </c:pt>
                <c:pt idx="74">
                  <c:v>34.410000000000004</c:v>
                </c:pt>
                <c:pt idx="75">
                  <c:v>34.910000000000004</c:v>
                </c:pt>
                <c:pt idx="76">
                  <c:v>34.470000000000006</c:v>
                </c:pt>
                <c:pt idx="77">
                  <c:v>35.309999999999995</c:v>
                </c:pt>
                <c:pt idx="78">
                  <c:v>34.380000000000003</c:v>
                </c:pt>
                <c:pt idx="79">
                  <c:v>34.61</c:v>
                </c:pt>
                <c:pt idx="80">
                  <c:v>34.93</c:v>
                </c:pt>
                <c:pt idx="81">
                  <c:v>34.53</c:v>
                </c:pt>
                <c:pt idx="82">
                  <c:v>34.690000000000005</c:v>
                </c:pt>
                <c:pt idx="83">
                  <c:v>35.450000000000003</c:v>
                </c:pt>
                <c:pt idx="84">
                  <c:v>34.92</c:v>
                </c:pt>
                <c:pt idx="85">
                  <c:v>34.269999999999996</c:v>
                </c:pt>
                <c:pt idx="86">
                  <c:v>34.379999999999995</c:v>
                </c:pt>
                <c:pt idx="87">
                  <c:v>34.330000000000005</c:v>
                </c:pt>
                <c:pt idx="88">
                  <c:v>34.81</c:v>
                </c:pt>
                <c:pt idx="89">
                  <c:v>34.880000000000003</c:v>
                </c:pt>
                <c:pt idx="90">
                  <c:v>34.739999999999995</c:v>
                </c:pt>
                <c:pt idx="91">
                  <c:v>35.1</c:v>
                </c:pt>
                <c:pt idx="92">
                  <c:v>35.07</c:v>
                </c:pt>
                <c:pt idx="93">
                  <c:v>34.85</c:v>
                </c:pt>
                <c:pt idx="94">
                  <c:v>34.970000000000006</c:v>
                </c:pt>
                <c:pt idx="95">
                  <c:v>34.650000000000006</c:v>
                </c:pt>
                <c:pt idx="96">
                  <c:v>34.679999999999993</c:v>
                </c:pt>
                <c:pt idx="97">
                  <c:v>34.549999999999997</c:v>
                </c:pt>
                <c:pt idx="98">
                  <c:v>35.33</c:v>
                </c:pt>
                <c:pt idx="99">
                  <c:v>35.799999999999997</c:v>
                </c:pt>
                <c:pt idx="100">
                  <c:v>34.949999999999996</c:v>
                </c:pt>
                <c:pt idx="101">
                  <c:v>34.159999999999997</c:v>
                </c:pt>
                <c:pt idx="102">
                  <c:v>35.269999999999996</c:v>
                </c:pt>
                <c:pt idx="103">
                  <c:v>34.589999999999996</c:v>
                </c:pt>
                <c:pt idx="104">
                  <c:v>34.950000000000003</c:v>
                </c:pt>
                <c:pt idx="105">
                  <c:v>35.11</c:v>
                </c:pt>
                <c:pt idx="106">
                  <c:v>35.029999999999994</c:v>
                </c:pt>
                <c:pt idx="107">
                  <c:v>34.68</c:v>
                </c:pt>
                <c:pt idx="108">
                  <c:v>35.119999999999997</c:v>
                </c:pt>
                <c:pt idx="109">
                  <c:v>35.959999999999994</c:v>
                </c:pt>
                <c:pt idx="110">
                  <c:v>35.770000000000003</c:v>
                </c:pt>
                <c:pt idx="111">
                  <c:v>33.869999999999997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A7-47BD-8BF8-F8456C380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8405200"/>
        <c:axId val="748414352"/>
      </c:barChart>
      <c:catAx>
        <c:axId val="74840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414352"/>
        <c:crosses val="autoZero"/>
        <c:auto val="1"/>
        <c:lblAlgn val="ctr"/>
        <c:lblOffset val="100"/>
        <c:noMultiLvlLbl val="0"/>
      </c:catAx>
      <c:valAx>
        <c:axId val="748414352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4052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Darwin Heatwaves, 10-Day </a:t>
            </a:r>
            <a:r>
              <a:rPr lang="en-US">
                <a:solidFill>
                  <a:srgbClr val="FF0000"/>
                </a:solidFill>
              </a:rPr>
              <a:t>ACORN-SAT</a:t>
            </a:r>
            <a:r>
              <a:rPr lang="en-US"/>
              <a:t> Top</a:t>
            </a:r>
            <a:r>
              <a:rPr lang="en-US" baseline="0"/>
              <a:t> </a:t>
            </a:r>
            <a:r>
              <a:rPr lang="en-US"/>
              <a:t>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'[8]DRW10-DAY'!$CL$1</c:f>
              <c:strCache>
                <c:ptCount val="1"/>
                <c:pt idx="0">
                  <c:v>Darwin Heatwaves, 10-Daty ACORN-SAT Top-40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2159891004128378E-2"/>
                  <c:y val="-0.295617224306333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'[8]DRW10-DAY'!$CK$2:$CK$41</c:f>
              <c:numCache>
                <c:formatCode>General</c:formatCode>
                <c:ptCount val="40"/>
                <c:pt idx="0">
                  <c:v>1913</c:v>
                </c:pt>
                <c:pt idx="1">
                  <c:v>1915</c:v>
                </c:pt>
                <c:pt idx="2">
                  <c:v>1920</c:v>
                </c:pt>
                <c:pt idx="3">
                  <c:v>1921</c:v>
                </c:pt>
                <c:pt idx="4">
                  <c:v>1926</c:v>
                </c:pt>
                <c:pt idx="5">
                  <c:v>1929</c:v>
                </c:pt>
                <c:pt idx="6">
                  <c:v>1933</c:v>
                </c:pt>
                <c:pt idx="7">
                  <c:v>1942</c:v>
                </c:pt>
                <c:pt idx="8">
                  <c:v>1973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1985</c:v>
                </c:pt>
                <c:pt idx="15">
                  <c:v>1987</c:v>
                </c:pt>
                <c:pt idx="16">
                  <c:v>1990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2012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'[8]DRW10-DAY'!$CL$2:$CL$41</c:f>
              <c:numCache>
                <c:formatCode>General</c:formatCode>
                <c:ptCount val="40"/>
                <c:pt idx="0">
                  <c:v>34.869999999999997</c:v>
                </c:pt>
                <c:pt idx="1">
                  <c:v>34.71</c:v>
                </c:pt>
                <c:pt idx="2">
                  <c:v>35.000000000000007</c:v>
                </c:pt>
                <c:pt idx="3">
                  <c:v>35.15</c:v>
                </c:pt>
                <c:pt idx="4">
                  <c:v>34.809999999999995</c:v>
                </c:pt>
                <c:pt idx="5">
                  <c:v>34.660000000000004</c:v>
                </c:pt>
                <c:pt idx="6">
                  <c:v>35.050000000000004</c:v>
                </c:pt>
                <c:pt idx="7">
                  <c:v>34.61</c:v>
                </c:pt>
                <c:pt idx="8">
                  <c:v>34.739999999999995</c:v>
                </c:pt>
                <c:pt idx="9">
                  <c:v>34.620000000000005</c:v>
                </c:pt>
                <c:pt idx="10">
                  <c:v>34.619999999999997</c:v>
                </c:pt>
                <c:pt idx="11">
                  <c:v>34.76</c:v>
                </c:pt>
                <c:pt idx="12">
                  <c:v>35.019999999999996</c:v>
                </c:pt>
                <c:pt idx="13">
                  <c:v>34.88000000000001</c:v>
                </c:pt>
                <c:pt idx="14">
                  <c:v>34.910000000000004</c:v>
                </c:pt>
                <c:pt idx="15">
                  <c:v>35.309999999999995</c:v>
                </c:pt>
                <c:pt idx="16">
                  <c:v>34.93</c:v>
                </c:pt>
                <c:pt idx="17">
                  <c:v>34.690000000000005</c:v>
                </c:pt>
                <c:pt idx="18">
                  <c:v>35.450000000000003</c:v>
                </c:pt>
                <c:pt idx="19">
                  <c:v>34.92</c:v>
                </c:pt>
                <c:pt idx="20">
                  <c:v>34.81</c:v>
                </c:pt>
                <c:pt idx="21">
                  <c:v>34.880000000000003</c:v>
                </c:pt>
                <c:pt idx="22">
                  <c:v>34.739999999999995</c:v>
                </c:pt>
                <c:pt idx="23">
                  <c:v>35.1</c:v>
                </c:pt>
                <c:pt idx="24">
                  <c:v>35.07</c:v>
                </c:pt>
                <c:pt idx="25">
                  <c:v>34.85</c:v>
                </c:pt>
                <c:pt idx="26">
                  <c:v>34.970000000000006</c:v>
                </c:pt>
                <c:pt idx="27">
                  <c:v>34.650000000000006</c:v>
                </c:pt>
                <c:pt idx="28">
                  <c:v>34.679999999999993</c:v>
                </c:pt>
                <c:pt idx="29">
                  <c:v>35.33</c:v>
                </c:pt>
                <c:pt idx="30">
                  <c:v>35.799999999999997</c:v>
                </c:pt>
                <c:pt idx="31">
                  <c:v>34.949999999999996</c:v>
                </c:pt>
                <c:pt idx="32">
                  <c:v>35.269999999999996</c:v>
                </c:pt>
                <c:pt idx="33">
                  <c:v>34.950000000000003</c:v>
                </c:pt>
                <c:pt idx="34">
                  <c:v>35.11</c:v>
                </c:pt>
                <c:pt idx="35">
                  <c:v>35.029999999999994</c:v>
                </c:pt>
                <c:pt idx="36">
                  <c:v>34.68</c:v>
                </c:pt>
                <c:pt idx="37">
                  <c:v>35.119999999999997</c:v>
                </c:pt>
                <c:pt idx="38">
                  <c:v>35.959999999999994</c:v>
                </c:pt>
                <c:pt idx="39">
                  <c:v>35.770000000000003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C0-4E6E-A775-3A339CA71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508000"/>
        <c:axId val="753228576"/>
      </c:barChart>
      <c:catAx>
        <c:axId val="44150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228576"/>
        <c:crosses val="autoZero"/>
        <c:auto val="1"/>
        <c:lblAlgn val="ctr"/>
        <c:lblOffset val="100"/>
        <c:noMultiLvlLbl val="0"/>
      </c:catAx>
      <c:valAx>
        <c:axId val="753228576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5080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Adelaide 10-day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'[1]10-DAY'!$CN$1</c:f>
              <c:strCache>
                <c:ptCount val="1"/>
                <c:pt idx="0">
                  <c:v>Adelaide 10-day Tmax ACORN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436636045494313E-2"/>
                  <c:y val="-0.2482199620880723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'[1]10-DAY'!$CM$2:$CM$41</c:f>
              <c:numCache>
                <c:formatCode>General</c:formatCode>
                <c:ptCount val="40"/>
                <c:pt idx="0">
                  <c:v>1910</c:v>
                </c:pt>
                <c:pt idx="1">
                  <c:v>1912</c:v>
                </c:pt>
                <c:pt idx="2">
                  <c:v>1915</c:v>
                </c:pt>
                <c:pt idx="3">
                  <c:v>1922</c:v>
                </c:pt>
                <c:pt idx="4">
                  <c:v>1927</c:v>
                </c:pt>
                <c:pt idx="5">
                  <c:v>1930</c:v>
                </c:pt>
                <c:pt idx="6">
                  <c:v>1931</c:v>
                </c:pt>
                <c:pt idx="7">
                  <c:v>1932</c:v>
                </c:pt>
                <c:pt idx="8">
                  <c:v>1934</c:v>
                </c:pt>
                <c:pt idx="9">
                  <c:v>1935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1943</c:v>
                </c:pt>
                <c:pt idx="15">
                  <c:v>1959</c:v>
                </c:pt>
                <c:pt idx="16">
                  <c:v>1961</c:v>
                </c:pt>
                <c:pt idx="17">
                  <c:v>1975</c:v>
                </c:pt>
                <c:pt idx="18">
                  <c:v>1980</c:v>
                </c:pt>
                <c:pt idx="19">
                  <c:v>1982</c:v>
                </c:pt>
                <c:pt idx="20">
                  <c:v>1988</c:v>
                </c:pt>
                <c:pt idx="21">
                  <c:v>1989</c:v>
                </c:pt>
                <c:pt idx="22">
                  <c:v>1993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2003</c:v>
                </c:pt>
                <c:pt idx="29">
                  <c:v>2004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2011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'[1]10-DAY'!$CN$2:$CN$41</c:f>
              <c:numCache>
                <c:formatCode>General</c:formatCode>
                <c:ptCount val="40"/>
                <c:pt idx="0">
                  <c:v>37.44</c:v>
                </c:pt>
                <c:pt idx="1">
                  <c:v>36.96</c:v>
                </c:pt>
                <c:pt idx="2">
                  <c:v>35.219999999999992</c:v>
                </c:pt>
                <c:pt idx="3">
                  <c:v>35.64</c:v>
                </c:pt>
                <c:pt idx="4">
                  <c:v>35.129999999999995</c:v>
                </c:pt>
                <c:pt idx="5">
                  <c:v>36.96</c:v>
                </c:pt>
                <c:pt idx="6">
                  <c:v>36.700000000000003</c:v>
                </c:pt>
                <c:pt idx="7">
                  <c:v>36.480000000000004</c:v>
                </c:pt>
                <c:pt idx="8">
                  <c:v>38.33</c:v>
                </c:pt>
                <c:pt idx="9">
                  <c:v>35.230000000000004</c:v>
                </c:pt>
                <c:pt idx="10">
                  <c:v>36.56</c:v>
                </c:pt>
                <c:pt idx="11">
                  <c:v>40.31</c:v>
                </c:pt>
                <c:pt idx="12">
                  <c:v>37.630000000000003</c:v>
                </c:pt>
                <c:pt idx="13">
                  <c:v>35.139999999999993</c:v>
                </c:pt>
                <c:pt idx="14">
                  <c:v>36.979999999999997</c:v>
                </c:pt>
                <c:pt idx="15">
                  <c:v>35.290000000000006</c:v>
                </c:pt>
                <c:pt idx="16">
                  <c:v>36.729999999999997</c:v>
                </c:pt>
                <c:pt idx="17">
                  <c:v>35.500000000000007</c:v>
                </c:pt>
                <c:pt idx="18">
                  <c:v>35.880000000000003</c:v>
                </c:pt>
                <c:pt idx="19">
                  <c:v>38.93</c:v>
                </c:pt>
                <c:pt idx="20">
                  <c:v>35.230000000000004</c:v>
                </c:pt>
                <c:pt idx="21">
                  <c:v>38.300000000000004</c:v>
                </c:pt>
                <c:pt idx="22">
                  <c:v>36.540000000000006</c:v>
                </c:pt>
                <c:pt idx="23">
                  <c:v>37.36</c:v>
                </c:pt>
                <c:pt idx="24">
                  <c:v>35.6</c:v>
                </c:pt>
                <c:pt idx="25">
                  <c:v>36.500000000000007</c:v>
                </c:pt>
                <c:pt idx="26">
                  <c:v>35.970000000000006</c:v>
                </c:pt>
                <c:pt idx="27">
                  <c:v>36.29</c:v>
                </c:pt>
                <c:pt idx="28">
                  <c:v>36.080000000000005</c:v>
                </c:pt>
                <c:pt idx="29">
                  <c:v>37.549999999999997</c:v>
                </c:pt>
                <c:pt idx="30">
                  <c:v>36.35</c:v>
                </c:pt>
                <c:pt idx="31">
                  <c:v>37.120000000000012</c:v>
                </c:pt>
                <c:pt idx="32">
                  <c:v>39.46</c:v>
                </c:pt>
                <c:pt idx="33">
                  <c:v>40.18</c:v>
                </c:pt>
                <c:pt idx="34">
                  <c:v>35.290000000000006</c:v>
                </c:pt>
                <c:pt idx="35">
                  <c:v>35.399999999999991</c:v>
                </c:pt>
                <c:pt idx="36">
                  <c:v>38.369999999999997</c:v>
                </c:pt>
                <c:pt idx="37">
                  <c:v>36.090000000000003</c:v>
                </c:pt>
                <c:pt idx="38">
                  <c:v>36.01</c:v>
                </c:pt>
                <c:pt idx="39">
                  <c:v>37.14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38-4B4D-807E-447289764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8379120"/>
        <c:axId val="758375792"/>
      </c:barChart>
      <c:catAx>
        <c:axId val="75837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375792"/>
        <c:crosses val="autoZero"/>
        <c:auto val="1"/>
        <c:lblAlgn val="ctr"/>
        <c:lblOffset val="100"/>
        <c:noMultiLvlLbl val="0"/>
      </c:catAx>
      <c:valAx>
        <c:axId val="758375792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37912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Adelaide 10-day Tmax </a:t>
            </a:r>
            <a:r>
              <a:rPr lang="en-AU">
                <a:solidFill>
                  <a:srgbClr val="FF0000"/>
                </a:solidFill>
              </a:rPr>
              <a:t>ACORN</a:t>
            </a:r>
            <a:r>
              <a:rPr lang="en-AU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'[1]10-DAY'!$CI$1</c:f>
              <c:strCache>
                <c:ptCount val="1"/>
                <c:pt idx="0">
                  <c:v>Adelaide 10-day Tmax ACORN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0372265966754152E-2"/>
                  <c:y val="-0.2894469962088072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'[1]10-DAY'!$CH$2:$CH$113</c:f>
              <c:numCache>
                <c:formatCode>General</c:formatCode>
                <c:ptCount val="112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'[1]10-DAY'!$CI$2:$CI$113</c:f>
              <c:numCache>
                <c:formatCode>General</c:formatCode>
                <c:ptCount val="112"/>
                <c:pt idx="0">
                  <c:v>37.44</c:v>
                </c:pt>
                <c:pt idx="1">
                  <c:v>33.320000000000007</c:v>
                </c:pt>
                <c:pt idx="2">
                  <c:v>36.96</c:v>
                </c:pt>
                <c:pt idx="3">
                  <c:v>33.380000000000003</c:v>
                </c:pt>
                <c:pt idx="4">
                  <c:v>34.470000000000006</c:v>
                </c:pt>
                <c:pt idx="5">
                  <c:v>35.219999999999992</c:v>
                </c:pt>
                <c:pt idx="6">
                  <c:v>33.850000000000009</c:v>
                </c:pt>
                <c:pt idx="7">
                  <c:v>34.230000000000004</c:v>
                </c:pt>
                <c:pt idx="8">
                  <c:v>34.480000000000004</c:v>
                </c:pt>
                <c:pt idx="9">
                  <c:v>33.340000000000003</c:v>
                </c:pt>
                <c:pt idx="10">
                  <c:v>34.549999999999997</c:v>
                </c:pt>
                <c:pt idx="11">
                  <c:v>34.79</c:v>
                </c:pt>
                <c:pt idx="12">
                  <c:v>35.64</c:v>
                </c:pt>
                <c:pt idx="13">
                  <c:v>34.07</c:v>
                </c:pt>
                <c:pt idx="14">
                  <c:v>32.39</c:v>
                </c:pt>
                <c:pt idx="15">
                  <c:v>30.910000000000004</c:v>
                </c:pt>
                <c:pt idx="16">
                  <c:v>33.299999999999997</c:v>
                </c:pt>
                <c:pt idx="17">
                  <c:v>35.129999999999995</c:v>
                </c:pt>
                <c:pt idx="18">
                  <c:v>34.120000000000005</c:v>
                </c:pt>
                <c:pt idx="19">
                  <c:v>34.350000000000009</c:v>
                </c:pt>
                <c:pt idx="20">
                  <c:v>36.96</c:v>
                </c:pt>
                <c:pt idx="21">
                  <c:v>36.700000000000003</c:v>
                </c:pt>
                <c:pt idx="22">
                  <c:v>36.480000000000004</c:v>
                </c:pt>
                <c:pt idx="23">
                  <c:v>31.119999999999997</c:v>
                </c:pt>
                <c:pt idx="24">
                  <c:v>38.33</c:v>
                </c:pt>
                <c:pt idx="25">
                  <c:v>35.230000000000004</c:v>
                </c:pt>
                <c:pt idx="26">
                  <c:v>30.619999999999994</c:v>
                </c:pt>
                <c:pt idx="27">
                  <c:v>32.46</c:v>
                </c:pt>
                <c:pt idx="28">
                  <c:v>36.56</c:v>
                </c:pt>
                <c:pt idx="29">
                  <c:v>40.31</c:v>
                </c:pt>
                <c:pt idx="30">
                  <c:v>37.630000000000003</c:v>
                </c:pt>
                <c:pt idx="31">
                  <c:v>35.139999999999993</c:v>
                </c:pt>
                <c:pt idx="32">
                  <c:v>33.88000000000001</c:v>
                </c:pt>
                <c:pt idx="33">
                  <c:v>36.979999999999997</c:v>
                </c:pt>
                <c:pt idx="34">
                  <c:v>33.070000000000007</c:v>
                </c:pt>
                <c:pt idx="35">
                  <c:v>31.349999999999994</c:v>
                </c:pt>
                <c:pt idx="36">
                  <c:v>33.11</c:v>
                </c:pt>
                <c:pt idx="37">
                  <c:v>33.799999999999997</c:v>
                </c:pt>
                <c:pt idx="38">
                  <c:v>34.409999999999997</c:v>
                </c:pt>
                <c:pt idx="39">
                  <c:v>31.65</c:v>
                </c:pt>
                <c:pt idx="40">
                  <c:v>33.499999999999993</c:v>
                </c:pt>
                <c:pt idx="41">
                  <c:v>34.26</c:v>
                </c:pt>
                <c:pt idx="42">
                  <c:v>33</c:v>
                </c:pt>
                <c:pt idx="43">
                  <c:v>32.340000000000003</c:v>
                </c:pt>
                <c:pt idx="44">
                  <c:v>32.36</c:v>
                </c:pt>
                <c:pt idx="45">
                  <c:v>32.21</c:v>
                </c:pt>
                <c:pt idx="46">
                  <c:v>34.5</c:v>
                </c:pt>
                <c:pt idx="47">
                  <c:v>32.06</c:v>
                </c:pt>
                <c:pt idx="48">
                  <c:v>30.990000000000002</c:v>
                </c:pt>
                <c:pt idx="49">
                  <c:v>35.290000000000006</c:v>
                </c:pt>
                <c:pt idx="50">
                  <c:v>35</c:v>
                </c:pt>
                <c:pt idx="51">
                  <c:v>36.729999999999997</c:v>
                </c:pt>
                <c:pt idx="52">
                  <c:v>31.65</c:v>
                </c:pt>
                <c:pt idx="53">
                  <c:v>31.270000000000003</c:v>
                </c:pt>
                <c:pt idx="54">
                  <c:v>34.180000000000007</c:v>
                </c:pt>
                <c:pt idx="55">
                  <c:v>33.930000000000007</c:v>
                </c:pt>
                <c:pt idx="56">
                  <c:v>33.19</c:v>
                </c:pt>
                <c:pt idx="57">
                  <c:v>33.39</c:v>
                </c:pt>
                <c:pt idx="58">
                  <c:v>34.790000000000006</c:v>
                </c:pt>
                <c:pt idx="59">
                  <c:v>32.900000000000006</c:v>
                </c:pt>
                <c:pt idx="60">
                  <c:v>34.510000000000005</c:v>
                </c:pt>
                <c:pt idx="61">
                  <c:v>33.449999999999989</c:v>
                </c:pt>
                <c:pt idx="62">
                  <c:v>32.150000000000006</c:v>
                </c:pt>
                <c:pt idx="63">
                  <c:v>34.97</c:v>
                </c:pt>
                <c:pt idx="64">
                  <c:v>33.400000000000006</c:v>
                </c:pt>
                <c:pt idx="65">
                  <c:v>35.500000000000007</c:v>
                </c:pt>
                <c:pt idx="66">
                  <c:v>31.45</c:v>
                </c:pt>
                <c:pt idx="67">
                  <c:v>34.4</c:v>
                </c:pt>
                <c:pt idx="68">
                  <c:v>34.78</c:v>
                </c:pt>
                <c:pt idx="69">
                  <c:v>33.730000000000004</c:v>
                </c:pt>
                <c:pt idx="70">
                  <c:v>35.880000000000003</c:v>
                </c:pt>
                <c:pt idx="71">
                  <c:v>34.47</c:v>
                </c:pt>
                <c:pt idx="72">
                  <c:v>38.93</c:v>
                </c:pt>
                <c:pt idx="73">
                  <c:v>34.580000000000005</c:v>
                </c:pt>
                <c:pt idx="74">
                  <c:v>32.06</c:v>
                </c:pt>
                <c:pt idx="75">
                  <c:v>33.6</c:v>
                </c:pt>
                <c:pt idx="76">
                  <c:v>32.43</c:v>
                </c:pt>
                <c:pt idx="77">
                  <c:v>31.839999999999996</c:v>
                </c:pt>
                <c:pt idx="78">
                  <c:v>35.230000000000004</c:v>
                </c:pt>
                <c:pt idx="79">
                  <c:v>38.300000000000004</c:v>
                </c:pt>
                <c:pt idx="80">
                  <c:v>33.559999999999995</c:v>
                </c:pt>
                <c:pt idx="81">
                  <c:v>33.209999999999994</c:v>
                </c:pt>
                <c:pt idx="82">
                  <c:v>31.670000000000005</c:v>
                </c:pt>
                <c:pt idx="83">
                  <c:v>36.540000000000006</c:v>
                </c:pt>
                <c:pt idx="84">
                  <c:v>32.089999999999996</c:v>
                </c:pt>
                <c:pt idx="85">
                  <c:v>33.1</c:v>
                </c:pt>
                <c:pt idx="86">
                  <c:v>33.44</c:v>
                </c:pt>
                <c:pt idx="87">
                  <c:v>37.36</c:v>
                </c:pt>
                <c:pt idx="88">
                  <c:v>35.6</c:v>
                </c:pt>
                <c:pt idx="89">
                  <c:v>36.500000000000007</c:v>
                </c:pt>
                <c:pt idx="90">
                  <c:v>35.970000000000006</c:v>
                </c:pt>
                <c:pt idx="91">
                  <c:v>36.29</c:v>
                </c:pt>
                <c:pt idx="92">
                  <c:v>34.700000000000003</c:v>
                </c:pt>
                <c:pt idx="93">
                  <c:v>36.080000000000005</c:v>
                </c:pt>
                <c:pt idx="94">
                  <c:v>37.549999999999997</c:v>
                </c:pt>
                <c:pt idx="95">
                  <c:v>31.4</c:v>
                </c:pt>
                <c:pt idx="96">
                  <c:v>36.35</c:v>
                </c:pt>
                <c:pt idx="97">
                  <c:v>37.120000000000012</c:v>
                </c:pt>
                <c:pt idx="98">
                  <c:v>39.46</c:v>
                </c:pt>
                <c:pt idx="99">
                  <c:v>40.18</c:v>
                </c:pt>
                <c:pt idx="100">
                  <c:v>34.769999999999996</c:v>
                </c:pt>
                <c:pt idx="101">
                  <c:v>35.290000000000006</c:v>
                </c:pt>
                <c:pt idx="102">
                  <c:v>35.049999999999997</c:v>
                </c:pt>
                <c:pt idx="103">
                  <c:v>35.399999999999991</c:v>
                </c:pt>
                <c:pt idx="104">
                  <c:v>38.369999999999997</c:v>
                </c:pt>
                <c:pt idx="105">
                  <c:v>36.090000000000003</c:v>
                </c:pt>
                <c:pt idx="106">
                  <c:v>34.11</c:v>
                </c:pt>
                <c:pt idx="107">
                  <c:v>33.559999999999995</c:v>
                </c:pt>
                <c:pt idx="108">
                  <c:v>36.01</c:v>
                </c:pt>
                <c:pt idx="109">
                  <c:v>37.14</c:v>
                </c:pt>
                <c:pt idx="110">
                  <c:v>32.21</c:v>
                </c:pt>
                <c:pt idx="111">
                  <c:v>32.360000000000007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0E-4283-A764-6946D3FA5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791376"/>
        <c:axId val="512781808"/>
      </c:barChart>
      <c:catAx>
        <c:axId val="51279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81808"/>
        <c:crosses val="autoZero"/>
        <c:auto val="1"/>
        <c:lblAlgn val="ctr"/>
        <c:lblOffset val="100"/>
        <c:noMultiLvlLbl val="0"/>
      </c:catAx>
      <c:valAx>
        <c:axId val="512781808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137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Adelaide 5-day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'[1]5-DAY'!$BP$1</c:f>
              <c:strCache>
                <c:ptCount val="1"/>
                <c:pt idx="0">
                  <c:v>Adelaide 5-day Tmax ACORN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6588582677165357E-2"/>
                  <c:y val="-0.1634532662583843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'[1]5-DAY'!$BO$2:$BO$41</c:f>
              <c:numCache>
                <c:formatCode>General</c:formatCode>
                <c:ptCount val="40"/>
                <c:pt idx="0">
                  <c:v>1910</c:v>
                </c:pt>
                <c:pt idx="1">
                  <c:v>1912</c:v>
                </c:pt>
                <c:pt idx="2">
                  <c:v>1914</c:v>
                </c:pt>
                <c:pt idx="3">
                  <c:v>1920</c:v>
                </c:pt>
                <c:pt idx="4">
                  <c:v>1921</c:v>
                </c:pt>
                <c:pt idx="5">
                  <c:v>1927</c:v>
                </c:pt>
                <c:pt idx="6">
                  <c:v>1930</c:v>
                </c:pt>
                <c:pt idx="7">
                  <c:v>1931</c:v>
                </c:pt>
                <c:pt idx="8">
                  <c:v>1932</c:v>
                </c:pt>
                <c:pt idx="9">
                  <c:v>1934</c:v>
                </c:pt>
                <c:pt idx="10">
                  <c:v>1939</c:v>
                </c:pt>
                <c:pt idx="11">
                  <c:v>1940</c:v>
                </c:pt>
                <c:pt idx="12">
                  <c:v>1942</c:v>
                </c:pt>
                <c:pt idx="13">
                  <c:v>1943</c:v>
                </c:pt>
                <c:pt idx="14">
                  <c:v>1959</c:v>
                </c:pt>
                <c:pt idx="15">
                  <c:v>1961</c:v>
                </c:pt>
                <c:pt idx="16">
                  <c:v>1968</c:v>
                </c:pt>
                <c:pt idx="17">
                  <c:v>1970</c:v>
                </c:pt>
                <c:pt idx="18">
                  <c:v>1973</c:v>
                </c:pt>
                <c:pt idx="19">
                  <c:v>1981</c:v>
                </c:pt>
                <c:pt idx="20">
                  <c:v>1982</c:v>
                </c:pt>
                <c:pt idx="21">
                  <c:v>1989</c:v>
                </c:pt>
                <c:pt idx="22">
                  <c:v>1990</c:v>
                </c:pt>
                <c:pt idx="23">
                  <c:v>1993</c:v>
                </c:pt>
                <c:pt idx="24">
                  <c:v>1997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2004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'[1]5-DAY'!$BP$2:$BP$41</c:f>
              <c:numCache>
                <c:formatCode>General</c:formatCode>
                <c:ptCount val="40"/>
                <c:pt idx="0">
                  <c:v>39.22</c:v>
                </c:pt>
                <c:pt idx="1">
                  <c:v>41.419999999999995</c:v>
                </c:pt>
                <c:pt idx="2">
                  <c:v>38.340000000000003</c:v>
                </c:pt>
                <c:pt idx="3">
                  <c:v>39.480000000000004</c:v>
                </c:pt>
                <c:pt idx="4">
                  <c:v>38.28</c:v>
                </c:pt>
                <c:pt idx="5">
                  <c:v>40.400000000000006</c:v>
                </c:pt>
                <c:pt idx="6">
                  <c:v>38.36</c:v>
                </c:pt>
                <c:pt idx="7">
                  <c:v>39.72</c:v>
                </c:pt>
                <c:pt idx="8">
                  <c:v>38.44</c:v>
                </c:pt>
                <c:pt idx="9">
                  <c:v>40.28</c:v>
                </c:pt>
                <c:pt idx="10">
                  <c:v>43</c:v>
                </c:pt>
                <c:pt idx="11">
                  <c:v>40.6</c:v>
                </c:pt>
                <c:pt idx="12">
                  <c:v>38.799999999999997</c:v>
                </c:pt>
                <c:pt idx="13">
                  <c:v>40.64</c:v>
                </c:pt>
                <c:pt idx="14">
                  <c:v>38.299999999999997</c:v>
                </c:pt>
                <c:pt idx="15">
                  <c:v>38.799999999999997</c:v>
                </c:pt>
                <c:pt idx="16">
                  <c:v>39.22</c:v>
                </c:pt>
                <c:pt idx="17">
                  <c:v>38.299999999999997</c:v>
                </c:pt>
                <c:pt idx="18">
                  <c:v>38.479999999999997</c:v>
                </c:pt>
                <c:pt idx="19">
                  <c:v>39.08</c:v>
                </c:pt>
                <c:pt idx="20">
                  <c:v>41.42</c:v>
                </c:pt>
                <c:pt idx="21">
                  <c:v>38.520000000000003</c:v>
                </c:pt>
                <c:pt idx="22">
                  <c:v>38.96</c:v>
                </c:pt>
                <c:pt idx="23">
                  <c:v>39.220000000000006</c:v>
                </c:pt>
                <c:pt idx="24">
                  <c:v>39.58</c:v>
                </c:pt>
                <c:pt idx="25">
                  <c:v>38.320000000000007</c:v>
                </c:pt>
                <c:pt idx="26">
                  <c:v>38.18</c:v>
                </c:pt>
                <c:pt idx="27">
                  <c:v>38.94</c:v>
                </c:pt>
                <c:pt idx="28">
                  <c:v>39.44</c:v>
                </c:pt>
                <c:pt idx="29">
                  <c:v>39.760000000000005</c:v>
                </c:pt>
                <c:pt idx="30">
                  <c:v>40.28</c:v>
                </c:pt>
                <c:pt idx="31">
                  <c:v>39.520000000000003</c:v>
                </c:pt>
                <c:pt idx="32">
                  <c:v>43.3</c:v>
                </c:pt>
                <c:pt idx="33">
                  <c:v>40.44</c:v>
                </c:pt>
                <c:pt idx="34">
                  <c:v>38.46</c:v>
                </c:pt>
                <c:pt idx="35">
                  <c:v>38.760000000000005</c:v>
                </c:pt>
                <c:pt idx="36">
                  <c:v>43.56</c:v>
                </c:pt>
                <c:pt idx="37">
                  <c:v>40.839999999999996</c:v>
                </c:pt>
                <c:pt idx="38">
                  <c:v>39.46</c:v>
                </c:pt>
                <c:pt idx="39">
                  <c:v>41.82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45-42B0-911F-F775E01CE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142288"/>
        <c:axId val="417146864"/>
      </c:barChart>
      <c:catAx>
        <c:axId val="41714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46864"/>
        <c:crosses val="autoZero"/>
        <c:auto val="1"/>
        <c:lblAlgn val="ctr"/>
        <c:lblOffset val="100"/>
        <c:noMultiLvlLbl val="0"/>
      </c:catAx>
      <c:valAx>
        <c:axId val="417146864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4228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Adelaide 5-day Tmax </a:t>
            </a:r>
            <a:r>
              <a:rPr lang="en-AU">
                <a:solidFill>
                  <a:srgbClr val="FF0000"/>
                </a:solidFill>
              </a:rPr>
              <a:t>ACORN</a:t>
            </a:r>
            <a:r>
              <a:rPr lang="en-AU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'[1]5-DAY'!$BK$1</c:f>
              <c:strCache>
                <c:ptCount val="1"/>
                <c:pt idx="0">
                  <c:v>Adelaide 5-day Tmax ACORN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0261154855643044E-2"/>
                  <c:y val="-0.210055045202683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'[1]5-DAY'!$BJ$2:$BJ$113</c:f>
              <c:numCache>
                <c:formatCode>General</c:formatCode>
                <c:ptCount val="112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'[1]5-DAY'!$BK$2:$BK$113</c:f>
              <c:numCache>
                <c:formatCode>General</c:formatCode>
                <c:ptCount val="112"/>
                <c:pt idx="0">
                  <c:v>39.22</c:v>
                </c:pt>
                <c:pt idx="1">
                  <c:v>35.679999999999993</c:v>
                </c:pt>
                <c:pt idx="2">
                  <c:v>41.419999999999995</c:v>
                </c:pt>
                <c:pt idx="3">
                  <c:v>36.18</c:v>
                </c:pt>
                <c:pt idx="4">
                  <c:v>38.340000000000003</c:v>
                </c:pt>
                <c:pt idx="5">
                  <c:v>37.36</c:v>
                </c:pt>
                <c:pt idx="6">
                  <c:v>37.92</c:v>
                </c:pt>
                <c:pt idx="7">
                  <c:v>36.76</c:v>
                </c:pt>
                <c:pt idx="8">
                  <c:v>36.4</c:v>
                </c:pt>
                <c:pt idx="9">
                  <c:v>36</c:v>
                </c:pt>
                <c:pt idx="10">
                  <c:v>39.480000000000004</c:v>
                </c:pt>
                <c:pt idx="11">
                  <c:v>38.28</c:v>
                </c:pt>
                <c:pt idx="12">
                  <c:v>36.94</c:v>
                </c:pt>
                <c:pt idx="13">
                  <c:v>37.36</c:v>
                </c:pt>
                <c:pt idx="14">
                  <c:v>35.180000000000007</c:v>
                </c:pt>
                <c:pt idx="15">
                  <c:v>33.020000000000003</c:v>
                </c:pt>
                <c:pt idx="16">
                  <c:v>34.14</c:v>
                </c:pt>
                <c:pt idx="17">
                  <c:v>40.400000000000006</c:v>
                </c:pt>
                <c:pt idx="18">
                  <c:v>36.220000000000006</c:v>
                </c:pt>
                <c:pt idx="19">
                  <c:v>36.08</c:v>
                </c:pt>
                <c:pt idx="20">
                  <c:v>38.36</c:v>
                </c:pt>
                <c:pt idx="21">
                  <c:v>39.72</c:v>
                </c:pt>
                <c:pt idx="22">
                  <c:v>38.44</c:v>
                </c:pt>
                <c:pt idx="23">
                  <c:v>34.56</c:v>
                </c:pt>
                <c:pt idx="24">
                  <c:v>40.28</c:v>
                </c:pt>
                <c:pt idx="25">
                  <c:v>37.799999999999997</c:v>
                </c:pt>
                <c:pt idx="26">
                  <c:v>33.580000000000005</c:v>
                </c:pt>
                <c:pt idx="27">
                  <c:v>34.299999999999997</c:v>
                </c:pt>
                <c:pt idx="28">
                  <c:v>35.42</c:v>
                </c:pt>
                <c:pt idx="29">
                  <c:v>43</c:v>
                </c:pt>
                <c:pt idx="30">
                  <c:v>40.6</c:v>
                </c:pt>
                <c:pt idx="31">
                  <c:v>37.14</c:v>
                </c:pt>
                <c:pt idx="32">
                  <c:v>38.799999999999997</c:v>
                </c:pt>
                <c:pt idx="33">
                  <c:v>40.64</c:v>
                </c:pt>
                <c:pt idx="34">
                  <c:v>33.86</c:v>
                </c:pt>
                <c:pt idx="35">
                  <c:v>35</c:v>
                </c:pt>
                <c:pt idx="36">
                  <c:v>36.28</c:v>
                </c:pt>
                <c:pt idx="37">
                  <c:v>37.04</c:v>
                </c:pt>
                <c:pt idx="38">
                  <c:v>36.26</c:v>
                </c:pt>
                <c:pt idx="39">
                  <c:v>34.64</c:v>
                </c:pt>
                <c:pt idx="40">
                  <c:v>38.08</c:v>
                </c:pt>
                <c:pt idx="41">
                  <c:v>37.64</c:v>
                </c:pt>
                <c:pt idx="42">
                  <c:v>36.76</c:v>
                </c:pt>
                <c:pt idx="43">
                  <c:v>34.68</c:v>
                </c:pt>
                <c:pt idx="44">
                  <c:v>35.260000000000005</c:v>
                </c:pt>
                <c:pt idx="45">
                  <c:v>36.119999999999997</c:v>
                </c:pt>
                <c:pt idx="46">
                  <c:v>34.6</c:v>
                </c:pt>
                <c:pt idx="47">
                  <c:v>35.46</c:v>
                </c:pt>
                <c:pt idx="48">
                  <c:v>34.040000000000006</c:v>
                </c:pt>
                <c:pt idx="49">
                  <c:v>38.299999999999997</c:v>
                </c:pt>
                <c:pt idx="50">
                  <c:v>37.839999999999996</c:v>
                </c:pt>
                <c:pt idx="51">
                  <c:v>38.799999999999997</c:v>
                </c:pt>
                <c:pt idx="52">
                  <c:v>35.04</c:v>
                </c:pt>
                <c:pt idx="53">
                  <c:v>34.220000000000006</c:v>
                </c:pt>
                <c:pt idx="54">
                  <c:v>35.72</c:v>
                </c:pt>
                <c:pt idx="55">
                  <c:v>36.040000000000006</c:v>
                </c:pt>
                <c:pt idx="56">
                  <c:v>35.700000000000003</c:v>
                </c:pt>
                <c:pt idx="57">
                  <c:v>37.28</c:v>
                </c:pt>
                <c:pt idx="58">
                  <c:v>39.22</c:v>
                </c:pt>
                <c:pt idx="59">
                  <c:v>35.94</c:v>
                </c:pt>
                <c:pt idx="60">
                  <c:v>38.299999999999997</c:v>
                </c:pt>
                <c:pt idx="61">
                  <c:v>37.799999999999997</c:v>
                </c:pt>
                <c:pt idx="62">
                  <c:v>35.380000000000003</c:v>
                </c:pt>
                <c:pt idx="63">
                  <c:v>38.479999999999997</c:v>
                </c:pt>
                <c:pt idx="64">
                  <c:v>34.76</c:v>
                </c:pt>
                <c:pt idx="65">
                  <c:v>36.42</c:v>
                </c:pt>
                <c:pt idx="66">
                  <c:v>33.260000000000005</c:v>
                </c:pt>
                <c:pt idx="67">
                  <c:v>35.92</c:v>
                </c:pt>
                <c:pt idx="68">
                  <c:v>35.78</c:v>
                </c:pt>
                <c:pt idx="69">
                  <c:v>36.980000000000004</c:v>
                </c:pt>
                <c:pt idx="70">
                  <c:v>37.46</c:v>
                </c:pt>
                <c:pt idx="71">
                  <c:v>39.08</c:v>
                </c:pt>
                <c:pt idx="72">
                  <c:v>41.42</c:v>
                </c:pt>
                <c:pt idx="73">
                  <c:v>36.700000000000003</c:v>
                </c:pt>
                <c:pt idx="74">
                  <c:v>34.739999999999995</c:v>
                </c:pt>
                <c:pt idx="75">
                  <c:v>35.879999999999995</c:v>
                </c:pt>
                <c:pt idx="76">
                  <c:v>34.74</c:v>
                </c:pt>
                <c:pt idx="77">
                  <c:v>35.619999999999997</c:v>
                </c:pt>
                <c:pt idx="78">
                  <c:v>36.82</c:v>
                </c:pt>
                <c:pt idx="79">
                  <c:v>38.520000000000003</c:v>
                </c:pt>
                <c:pt idx="80">
                  <c:v>38.96</c:v>
                </c:pt>
                <c:pt idx="81">
                  <c:v>36.14</c:v>
                </c:pt>
                <c:pt idx="82">
                  <c:v>33.619999999999997</c:v>
                </c:pt>
                <c:pt idx="83">
                  <c:v>39.220000000000006</c:v>
                </c:pt>
                <c:pt idx="84">
                  <c:v>35.980000000000004</c:v>
                </c:pt>
                <c:pt idx="85">
                  <c:v>36.620000000000005</c:v>
                </c:pt>
                <c:pt idx="86">
                  <c:v>34.88000000000001</c:v>
                </c:pt>
                <c:pt idx="87">
                  <c:v>39.58</c:v>
                </c:pt>
                <c:pt idx="88">
                  <c:v>35.96</c:v>
                </c:pt>
                <c:pt idx="89">
                  <c:v>38.320000000000007</c:v>
                </c:pt>
                <c:pt idx="90">
                  <c:v>38.18</c:v>
                </c:pt>
                <c:pt idx="91">
                  <c:v>38.94</c:v>
                </c:pt>
                <c:pt idx="92">
                  <c:v>38.160000000000004</c:v>
                </c:pt>
                <c:pt idx="93">
                  <c:v>36.980000000000004</c:v>
                </c:pt>
                <c:pt idx="94">
                  <c:v>39.44</c:v>
                </c:pt>
                <c:pt idx="95">
                  <c:v>35.4</c:v>
                </c:pt>
                <c:pt idx="96">
                  <c:v>39.760000000000005</c:v>
                </c:pt>
                <c:pt idx="97">
                  <c:v>40.28</c:v>
                </c:pt>
                <c:pt idx="98">
                  <c:v>39.520000000000003</c:v>
                </c:pt>
                <c:pt idx="99">
                  <c:v>43.3</c:v>
                </c:pt>
                <c:pt idx="100">
                  <c:v>40.44</c:v>
                </c:pt>
                <c:pt idx="101">
                  <c:v>38.46</c:v>
                </c:pt>
                <c:pt idx="102">
                  <c:v>36.020000000000003</c:v>
                </c:pt>
                <c:pt idx="103">
                  <c:v>38.760000000000005</c:v>
                </c:pt>
                <c:pt idx="104">
                  <c:v>43.56</c:v>
                </c:pt>
                <c:pt idx="105">
                  <c:v>40.839999999999996</c:v>
                </c:pt>
                <c:pt idx="106">
                  <c:v>37.040000000000006</c:v>
                </c:pt>
                <c:pt idx="107">
                  <c:v>37.82</c:v>
                </c:pt>
                <c:pt idx="108">
                  <c:v>39.46</c:v>
                </c:pt>
                <c:pt idx="109">
                  <c:v>41.82</c:v>
                </c:pt>
                <c:pt idx="110">
                  <c:v>35.119999999999997</c:v>
                </c:pt>
                <c:pt idx="111">
                  <c:v>36.239999999999995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2-4C48-A611-D9896F1C9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9510096"/>
        <c:axId val="919507600"/>
      </c:barChart>
      <c:catAx>
        <c:axId val="91951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507600"/>
        <c:crosses val="autoZero"/>
        <c:auto val="1"/>
        <c:lblAlgn val="ctr"/>
        <c:lblOffset val="100"/>
        <c:noMultiLvlLbl val="0"/>
      </c:catAx>
      <c:valAx>
        <c:axId val="919507600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51009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Brisbane 1-day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Tmax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'[2]1-DAY'!$S$1</c:f>
              <c:strCache>
                <c:ptCount val="1"/>
                <c:pt idx="0">
                  <c:v>Brisbane 1-day CDO Tmax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8986220472440946E-2"/>
                  <c:y val="-0.2869313210848644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'[2]1-DAY'!$R$2:$R$137</c:f>
              <c:numCache>
                <c:formatCode>General</c:formatCode>
                <c:ptCount val="136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  <c:pt idx="135">
                  <c:v>2022</c:v>
                </c:pt>
              </c:numCache>
            </c:numRef>
          </c:cat>
          <c:val>
            <c:numRef>
              <c:f>'[2]1-DAY'!$S$2:$S$137</c:f>
              <c:numCache>
                <c:formatCode>General</c:formatCode>
                <c:ptCount val="136"/>
                <c:pt idx="0">
                  <c:v>33.700000000000003</c:v>
                </c:pt>
                <c:pt idx="1">
                  <c:v>37.4</c:v>
                </c:pt>
                <c:pt idx="2">
                  <c:v>35.6</c:v>
                </c:pt>
                <c:pt idx="3">
                  <c:v>35.299999999999997</c:v>
                </c:pt>
                <c:pt idx="4">
                  <c:v>35.5</c:v>
                </c:pt>
                <c:pt idx="5">
                  <c:v>37.5</c:v>
                </c:pt>
                <c:pt idx="6">
                  <c:v>41.1</c:v>
                </c:pt>
                <c:pt idx="7">
                  <c:v>37.700000000000003</c:v>
                </c:pt>
                <c:pt idx="8">
                  <c:v>39.9</c:v>
                </c:pt>
                <c:pt idx="9">
                  <c:v>35.1</c:v>
                </c:pt>
                <c:pt idx="10">
                  <c:v>35.700000000000003</c:v>
                </c:pt>
                <c:pt idx="11">
                  <c:v>40.799999999999997</c:v>
                </c:pt>
                <c:pt idx="12">
                  <c:v>37.799999999999997</c:v>
                </c:pt>
                <c:pt idx="13">
                  <c:v>37.200000000000003</c:v>
                </c:pt>
                <c:pt idx="14">
                  <c:v>39.4</c:v>
                </c:pt>
                <c:pt idx="15">
                  <c:v>42.7</c:v>
                </c:pt>
                <c:pt idx="16">
                  <c:v>38.5</c:v>
                </c:pt>
                <c:pt idx="17">
                  <c:v>40</c:v>
                </c:pt>
                <c:pt idx="18">
                  <c:v>39.1</c:v>
                </c:pt>
                <c:pt idx="19">
                  <c:v>37.200000000000003</c:v>
                </c:pt>
                <c:pt idx="20">
                  <c:v>35.700000000000003</c:v>
                </c:pt>
                <c:pt idx="21">
                  <c:v>38.799999999999997</c:v>
                </c:pt>
                <c:pt idx="22">
                  <c:v>37.200000000000003</c:v>
                </c:pt>
                <c:pt idx="23">
                  <c:v>38.200000000000003</c:v>
                </c:pt>
                <c:pt idx="24">
                  <c:v>40.299999999999997</c:v>
                </c:pt>
                <c:pt idx="25">
                  <c:v>35.700000000000003</c:v>
                </c:pt>
                <c:pt idx="26">
                  <c:v>41.2</c:v>
                </c:pt>
                <c:pt idx="27">
                  <c:v>36.6</c:v>
                </c:pt>
                <c:pt idx="28">
                  <c:v>40.700000000000003</c:v>
                </c:pt>
                <c:pt idx="29">
                  <c:v>36</c:v>
                </c:pt>
                <c:pt idx="30">
                  <c:v>37.9</c:v>
                </c:pt>
                <c:pt idx="31">
                  <c:v>38.4</c:v>
                </c:pt>
                <c:pt idx="32">
                  <c:v>37.4</c:v>
                </c:pt>
                <c:pt idx="33">
                  <c:v>36.299999999999997</c:v>
                </c:pt>
                <c:pt idx="34">
                  <c:v>35.700000000000003</c:v>
                </c:pt>
                <c:pt idx="35">
                  <c:v>37.4</c:v>
                </c:pt>
                <c:pt idx="36">
                  <c:v>37</c:v>
                </c:pt>
                <c:pt idx="37">
                  <c:v>38</c:v>
                </c:pt>
                <c:pt idx="38">
                  <c:v>40.9</c:v>
                </c:pt>
                <c:pt idx="39">
                  <c:v>36</c:v>
                </c:pt>
                <c:pt idx="40">
                  <c:v>33.799999999999997</c:v>
                </c:pt>
                <c:pt idx="41">
                  <c:v>39.4</c:v>
                </c:pt>
                <c:pt idx="42">
                  <c:v>38.9</c:v>
                </c:pt>
                <c:pt idx="43">
                  <c:v>35.9</c:v>
                </c:pt>
                <c:pt idx="44">
                  <c:v>37.9</c:v>
                </c:pt>
                <c:pt idx="45">
                  <c:v>37.4</c:v>
                </c:pt>
                <c:pt idx="46">
                  <c:v>36.6</c:v>
                </c:pt>
                <c:pt idx="47">
                  <c:v>36.299999999999997</c:v>
                </c:pt>
                <c:pt idx="48">
                  <c:v>36.4</c:v>
                </c:pt>
                <c:pt idx="49">
                  <c:v>37.200000000000003</c:v>
                </c:pt>
                <c:pt idx="50">
                  <c:v>38.1</c:v>
                </c:pt>
                <c:pt idx="51">
                  <c:v>39.1</c:v>
                </c:pt>
                <c:pt idx="52">
                  <c:v>39.4</c:v>
                </c:pt>
                <c:pt idx="53">
                  <c:v>43.2</c:v>
                </c:pt>
                <c:pt idx="54">
                  <c:v>36.1</c:v>
                </c:pt>
                <c:pt idx="55">
                  <c:v>36.9</c:v>
                </c:pt>
                <c:pt idx="56">
                  <c:v>38.299999999999997</c:v>
                </c:pt>
                <c:pt idx="57">
                  <c:v>38.799999999999997</c:v>
                </c:pt>
                <c:pt idx="58">
                  <c:v>33.700000000000003</c:v>
                </c:pt>
                <c:pt idx="59">
                  <c:v>39.4</c:v>
                </c:pt>
                <c:pt idx="60">
                  <c:v>33.700000000000003</c:v>
                </c:pt>
                <c:pt idx="61">
                  <c:v>35.6</c:v>
                </c:pt>
                <c:pt idx="62">
                  <c:v>35.299999999999997</c:v>
                </c:pt>
                <c:pt idx="63">
                  <c:v>33.200000000000003</c:v>
                </c:pt>
                <c:pt idx="64">
                  <c:v>35.4</c:v>
                </c:pt>
                <c:pt idx="65">
                  <c:v>38.9</c:v>
                </c:pt>
                <c:pt idx="66">
                  <c:v>35.5</c:v>
                </c:pt>
                <c:pt idx="67">
                  <c:v>33.700000000000003</c:v>
                </c:pt>
                <c:pt idx="68">
                  <c:v>36.1</c:v>
                </c:pt>
                <c:pt idx="69">
                  <c:v>35.6</c:v>
                </c:pt>
                <c:pt idx="70">
                  <c:v>39.1</c:v>
                </c:pt>
                <c:pt idx="71">
                  <c:v>36.700000000000003</c:v>
                </c:pt>
                <c:pt idx="72">
                  <c:v>34.799999999999997</c:v>
                </c:pt>
                <c:pt idx="73">
                  <c:v>34.5</c:v>
                </c:pt>
                <c:pt idx="74">
                  <c:v>33.799999999999997</c:v>
                </c:pt>
                <c:pt idx="75">
                  <c:v>33.4</c:v>
                </c:pt>
                <c:pt idx="76">
                  <c:v>36.700000000000003</c:v>
                </c:pt>
                <c:pt idx="77">
                  <c:v>35.1</c:v>
                </c:pt>
                <c:pt idx="78">
                  <c:v>38.299999999999997</c:v>
                </c:pt>
                <c:pt idx="79">
                  <c:v>34.4</c:v>
                </c:pt>
                <c:pt idx="80">
                  <c:v>38.799999999999997</c:v>
                </c:pt>
                <c:pt idx="81">
                  <c:v>39.4</c:v>
                </c:pt>
                <c:pt idx="82">
                  <c:v>37.700000000000003</c:v>
                </c:pt>
                <c:pt idx="83">
                  <c:v>33.799999999999997</c:v>
                </c:pt>
                <c:pt idx="84">
                  <c:v>36.6</c:v>
                </c:pt>
                <c:pt idx="85">
                  <c:v>37.4</c:v>
                </c:pt>
                <c:pt idx="86">
                  <c:v>36.299999999999997</c:v>
                </c:pt>
                <c:pt idx="87">
                  <c:v>33.799999999999997</c:v>
                </c:pt>
                <c:pt idx="88">
                  <c:v>32.9</c:v>
                </c:pt>
                <c:pt idx="89">
                  <c:v>34.700000000000003</c:v>
                </c:pt>
                <c:pt idx="90">
                  <c:v>37.6</c:v>
                </c:pt>
                <c:pt idx="91">
                  <c:v>35.1</c:v>
                </c:pt>
                <c:pt idx="92">
                  <c:v>37.700000000000003</c:v>
                </c:pt>
                <c:pt idx="93">
                  <c:v>35.700000000000003</c:v>
                </c:pt>
                <c:pt idx="94">
                  <c:v>39.6</c:v>
                </c:pt>
                <c:pt idx="95">
                  <c:v>34.200000000000003</c:v>
                </c:pt>
                <c:pt idx="96">
                  <c:v>32.9</c:v>
                </c:pt>
                <c:pt idx="97">
                  <c:v>37.6</c:v>
                </c:pt>
                <c:pt idx="98">
                  <c:v>38.299999999999997</c:v>
                </c:pt>
                <c:pt idx="99">
                  <c:v>34.6</c:v>
                </c:pt>
                <c:pt idx="100">
                  <c:v>37</c:v>
                </c:pt>
                <c:pt idx="101">
                  <c:v>33.799999999999997</c:v>
                </c:pt>
                <c:pt idx="102">
                  <c:v>34</c:v>
                </c:pt>
                <c:pt idx="103">
                  <c:v>38.5</c:v>
                </c:pt>
                <c:pt idx="104">
                  <c:v>33.5</c:v>
                </c:pt>
                <c:pt idx="105">
                  <c:v>34.799999999999997</c:v>
                </c:pt>
                <c:pt idx="106">
                  <c:v>36.299999999999997</c:v>
                </c:pt>
                <c:pt idx="107">
                  <c:v>37.5</c:v>
                </c:pt>
                <c:pt idx="108">
                  <c:v>37.6</c:v>
                </c:pt>
                <c:pt idx="109">
                  <c:v>34.5</c:v>
                </c:pt>
                <c:pt idx="110">
                  <c:v>33.200000000000003</c:v>
                </c:pt>
                <c:pt idx="111">
                  <c:v>34.4</c:v>
                </c:pt>
                <c:pt idx="112">
                  <c:v>33.299999999999997</c:v>
                </c:pt>
                <c:pt idx="113">
                  <c:v>37.4</c:v>
                </c:pt>
                <c:pt idx="114">
                  <c:v>36.700000000000003</c:v>
                </c:pt>
                <c:pt idx="115">
                  <c:v>36</c:v>
                </c:pt>
                <c:pt idx="116">
                  <c:v>35.1</c:v>
                </c:pt>
                <c:pt idx="117">
                  <c:v>40.200000000000003</c:v>
                </c:pt>
                <c:pt idx="118">
                  <c:v>35.4</c:v>
                </c:pt>
                <c:pt idx="119">
                  <c:v>32.200000000000003</c:v>
                </c:pt>
                <c:pt idx="120">
                  <c:v>34.200000000000003</c:v>
                </c:pt>
                <c:pt idx="121">
                  <c:v>39.799999999999997</c:v>
                </c:pt>
                <c:pt idx="122">
                  <c:v>34.799999999999997</c:v>
                </c:pt>
                <c:pt idx="123">
                  <c:v>32.1</c:v>
                </c:pt>
                <c:pt idx="124">
                  <c:v>33.5</c:v>
                </c:pt>
                <c:pt idx="125">
                  <c:v>35.9</c:v>
                </c:pt>
                <c:pt idx="126">
                  <c:v>32.4</c:v>
                </c:pt>
                <c:pt idx="127">
                  <c:v>34.299999999999997</c:v>
                </c:pt>
                <c:pt idx="128">
                  <c:v>36.299999999999997</c:v>
                </c:pt>
                <c:pt idx="129">
                  <c:v>36.299999999999997</c:v>
                </c:pt>
                <c:pt idx="130">
                  <c:v>34.9</c:v>
                </c:pt>
                <c:pt idx="131">
                  <c:v>38.1</c:v>
                </c:pt>
                <c:pt idx="132">
                  <c:v>35.1</c:v>
                </c:pt>
                <c:pt idx="133">
                  <c:v>33.200000000000003</c:v>
                </c:pt>
                <c:pt idx="134">
                  <c:v>33.200000000000003</c:v>
                </c:pt>
                <c:pt idx="135">
                  <c:v>31.3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93-4514-9DCC-F6E649143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9295328"/>
        <c:axId val="1259292416"/>
      </c:barChart>
      <c:catAx>
        <c:axId val="125929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292416"/>
        <c:crosses val="autoZero"/>
        <c:auto val="1"/>
        <c:lblAlgn val="ctr"/>
        <c:lblOffset val="100"/>
        <c:noMultiLvlLbl val="0"/>
      </c:catAx>
      <c:valAx>
        <c:axId val="1259292416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2953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Brisbane 1-day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'[2]1-DAY'!$BJ$1</c:f>
              <c:strCache>
                <c:ptCount val="1"/>
                <c:pt idx="0">
                  <c:v>Brisbane 1-day Tmax ACORN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3663604549431324E-3"/>
                  <c:y val="-0.2234529017206182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'[2]1-DAY'!$BI$2:$BI$41</c:f>
              <c:numCache>
                <c:formatCode>General</c:formatCode>
                <c:ptCount val="40"/>
                <c:pt idx="0">
                  <c:v>1952</c:v>
                </c:pt>
                <c:pt idx="1">
                  <c:v>1953</c:v>
                </c:pt>
                <c:pt idx="2">
                  <c:v>1957</c:v>
                </c:pt>
                <c:pt idx="3">
                  <c:v>1958</c:v>
                </c:pt>
                <c:pt idx="4">
                  <c:v>1960</c:v>
                </c:pt>
                <c:pt idx="5">
                  <c:v>1963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1984</c:v>
                </c:pt>
                <c:pt idx="20">
                  <c:v>1985</c:v>
                </c:pt>
                <c:pt idx="21">
                  <c:v>1987</c:v>
                </c:pt>
                <c:pt idx="22">
                  <c:v>1990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2008</c:v>
                </c:pt>
                <c:pt idx="33">
                  <c:v>2009</c:v>
                </c:pt>
                <c:pt idx="34">
                  <c:v>2012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'[2]1-DAY'!$BJ$2:$BJ$41</c:f>
              <c:numCache>
                <c:formatCode>General</c:formatCode>
                <c:ptCount val="40"/>
                <c:pt idx="0">
                  <c:v>37.200000000000003</c:v>
                </c:pt>
                <c:pt idx="1">
                  <c:v>35.5</c:v>
                </c:pt>
                <c:pt idx="2">
                  <c:v>37.4</c:v>
                </c:pt>
                <c:pt idx="3">
                  <c:v>36.6</c:v>
                </c:pt>
                <c:pt idx="4">
                  <c:v>34.9</c:v>
                </c:pt>
                <c:pt idx="5">
                  <c:v>37</c:v>
                </c:pt>
                <c:pt idx="6">
                  <c:v>38.299999999999997</c:v>
                </c:pt>
                <c:pt idx="7">
                  <c:v>34.6</c:v>
                </c:pt>
                <c:pt idx="8">
                  <c:v>37.1</c:v>
                </c:pt>
                <c:pt idx="9">
                  <c:v>37.200000000000003</c:v>
                </c:pt>
                <c:pt idx="10">
                  <c:v>36.6</c:v>
                </c:pt>
                <c:pt idx="11">
                  <c:v>35.299999999999997</c:v>
                </c:pt>
                <c:pt idx="12">
                  <c:v>36.4</c:v>
                </c:pt>
                <c:pt idx="13">
                  <c:v>35.299999999999997</c:v>
                </c:pt>
                <c:pt idx="14">
                  <c:v>36.9</c:v>
                </c:pt>
                <c:pt idx="15">
                  <c:v>34.5</c:v>
                </c:pt>
                <c:pt idx="16">
                  <c:v>36.700000000000003</c:v>
                </c:pt>
                <c:pt idx="17">
                  <c:v>35</c:v>
                </c:pt>
                <c:pt idx="18">
                  <c:v>38.6</c:v>
                </c:pt>
                <c:pt idx="19">
                  <c:v>36.6</c:v>
                </c:pt>
                <c:pt idx="20">
                  <c:v>37.6</c:v>
                </c:pt>
                <c:pt idx="21">
                  <c:v>35.6</c:v>
                </c:pt>
                <c:pt idx="22">
                  <c:v>37.1</c:v>
                </c:pt>
                <c:pt idx="23">
                  <c:v>35.799999999999997</c:v>
                </c:pt>
                <c:pt idx="24">
                  <c:v>36.799999999999997</c:v>
                </c:pt>
                <c:pt idx="25">
                  <c:v>36.9</c:v>
                </c:pt>
                <c:pt idx="26">
                  <c:v>37.4</c:v>
                </c:pt>
                <c:pt idx="27">
                  <c:v>36.700000000000003</c:v>
                </c:pt>
                <c:pt idx="28">
                  <c:v>36</c:v>
                </c:pt>
                <c:pt idx="29">
                  <c:v>35.1</c:v>
                </c:pt>
                <c:pt idx="30">
                  <c:v>40.200000000000003</c:v>
                </c:pt>
                <c:pt idx="31">
                  <c:v>35.4</c:v>
                </c:pt>
                <c:pt idx="32">
                  <c:v>39.799999999999997</c:v>
                </c:pt>
                <c:pt idx="33">
                  <c:v>34.799999999999997</c:v>
                </c:pt>
                <c:pt idx="34">
                  <c:v>35.9</c:v>
                </c:pt>
                <c:pt idx="35">
                  <c:v>36.299999999999997</c:v>
                </c:pt>
                <c:pt idx="36">
                  <c:v>36.299999999999997</c:v>
                </c:pt>
                <c:pt idx="37">
                  <c:v>34.9</c:v>
                </c:pt>
                <c:pt idx="38">
                  <c:v>38.1</c:v>
                </c:pt>
                <c:pt idx="39">
                  <c:v>35.1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9E-4B4A-9F39-E087A9C6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5510032"/>
        <c:axId val="1325516272"/>
      </c:barChart>
      <c:catAx>
        <c:axId val="132551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516272"/>
        <c:crosses val="autoZero"/>
        <c:auto val="1"/>
        <c:lblAlgn val="ctr"/>
        <c:lblOffset val="100"/>
        <c:noMultiLvlLbl val="0"/>
      </c:catAx>
      <c:valAx>
        <c:axId val="1325516272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5100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Brisbane 3-day Tmax </a:t>
            </a:r>
            <a:r>
              <a:rPr lang="en-AU">
                <a:solidFill>
                  <a:srgbClr val="FF0000"/>
                </a:solidFill>
              </a:rPr>
              <a:t>CDO</a:t>
            </a:r>
            <a:r>
              <a:rPr lang="en-AU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'[2]3-DAY'!$W$1</c:f>
              <c:strCache>
                <c:ptCount val="1"/>
                <c:pt idx="0">
                  <c:v>Brisbane 3-day Tmax CDO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1097331583552057E-2"/>
                  <c:y val="-0.3476910177894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'[2]3-DAY'!$V$2:$V$137</c:f>
              <c:numCache>
                <c:formatCode>General</c:formatCode>
                <c:ptCount val="136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  <c:pt idx="135">
                  <c:v>2022</c:v>
                </c:pt>
              </c:numCache>
            </c:numRef>
          </c:cat>
          <c:val>
            <c:numRef>
              <c:f>'[2]3-DAY'!$W$2:$W$137</c:f>
              <c:numCache>
                <c:formatCode>General</c:formatCode>
                <c:ptCount val="136"/>
                <c:pt idx="0">
                  <c:v>33.033333333333331</c:v>
                </c:pt>
                <c:pt idx="1">
                  <c:v>35.699999999999996</c:v>
                </c:pt>
                <c:pt idx="2">
                  <c:v>33.466666666666669</c:v>
                </c:pt>
                <c:pt idx="3">
                  <c:v>33.9</c:v>
                </c:pt>
                <c:pt idx="4">
                  <c:v>34.366666666666667</c:v>
                </c:pt>
                <c:pt idx="5">
                  <c:v>34.9</c:v>
                </c:pt>
                <c:pt idx="6">
                  <c:v>36.133333333333333</c:v>
                </c:pt>
                <c:pt idx="7">
                  <c:v>32.466666666666669</c:v>
                </c:pt>
                <c:pt idx="8">
                  <c:v>34.1</c:v>
                </c:pt>
                <c:pt idx="9">
                  <c:v>33.466666666666669</c:v>
                </c:pt>
                <c:pt idx="10">
                  <c:v>34.43333333333333</c:v>
                </c:pt>
                <c:pt idx="11">
                  <c:v>36.133333333333333</c:v>
                </c:pt>
                <c:pt idx="12">
                  <c:v>35.9</c:v>
                </c:pt>
                <c:pt idx="13">
                  <c:v>35.06666666666667</c:v>
                </c:pt>
                <c:pt idx="14">
                  <c:v>37.466666666666669</c:v>
                </c:pt>
                <c:pt idx="15">
                  <c:v>35.666666666666664</c:v>
                </c:pt>
                <c:pt idx="16">
                  <c:v>38</c:v>
                </c:pt>
                <c:pt idx="17">
                  <c:v>36.833333333333336</c:v>
                </c:pt>
                <c:pt idx="18">
                  <c:v>37.866666666666667</c:v>
                </c:pt>
                <c:pt idx="19">
                  <c:v>33.93333333333333</c:v>
                </c:pt>
                <c:pt idx="20">
                  <c:v>33.733333333333334</c:v>
                </c:pt>
                <c:pt idx="21">
                  <c:v>35.200000000000003</c:v>
                </c:pt>
                <c:pt idx="22">
                  <c:v>35.233333333333341</c:v>
                </c:pt>
                <c:pt idx="23">
                  <c:v>36.233333333333334</c:v>
                </c:pt>
                <c:pt idx="24">
                  <c:v>36.43333333333333</c:v>
                </c:pt>
                <c:pt idx="25">
                  <c:v>33.833333333333336</c:v>
                </c:pt>
                <c:pt idx="26">
                  <c:v>36.133333333333333</c:v>
                </c:pt>
                <c:pt idx="27">
                  <c:v>35</c:v>
                </c:pt>
                <c:pt idx="28">
                  <c:v>35.133333333333333</c:v>
                </c:pt>
                <c:pt idx="29">
                  <c:v>34.066666666666663</c:v>
                </c:pt>
                <c:pt idx="30">
                  <c:v>35.93333333333333</c:v>
                </c:pt>
                <c:pt idx="31">
                  <c:v>34.9</c:v>
                </c:pt>
                <c:pt idx="32">
                  <c:v>36</c:v>
                </c:pt>
                <c:pt idx="33">
                  <c:v>33.5</c:v>
                </c:pt>
                <c:pt idx="34">
                  <c:v>34.766666666666673</c:v>
                </c:pt>
                <c:pt idx="35">
                  <c:v>35.4</c:v>
                </c:pt>
                <c:pt idx="36">
                  <c:v>34.966666666666669</c:v>
                </c:pt>
                <c:pt idx="37">
                  <c:v>36.666666666666664</c:v>
                </c:pt>
                <c:pt idx="38">
                  <c:v>36.166666666666664</c:v>
                </c:pt>
                <c:pt idx="39">
                  <c:v>35.033333333333331</c:v>
                </c:pt>
                <c:pt idx="40">
                  <c:v>32.033333333333339</c:v>
                </c:pt>
                <c:pt idx="41">
                  <c:v>33.966666666666669</c:v>
                </c:pt>
                <c:pt idx="42">
                  <c:v>35.800000000000004</c:v>
                </c:pt>
                <c:pt idx="43">
                  <c:v>33.699999999999996</c:v>
                </c:pt>
                <c:pt idx="44">
                  <c:v>35.866666666666667</c:v>
                </c:pt>
                <c:pt idx="45">
                  <c:v>34.133333333333333</c:v>
                </c:pt>
                <c:pt idx="46">
                  <c:v>35.699999999999996</c:v>
                </c:pt>
                <c:pt idx="47">
                  <c:v>34.066666666666663</c:v>
                </c:pt>
                <c:pt idx="48">
                  <c:v>32.966666666666669</c:v>
                </c:pt>
                <c:pt idx="49">
                  <c:v>36.1</c:v>
                </c:pt>
                <c:pt idx="50">
                  <c:v>35.066666666666663</c:v>
                </c:pt>
                <c:pt idx="51">
                  <c:v>35.766666666666666</c:v>
                </c:pt>
                <c:pt idx="52">
                  <c:v>34.266666666666666</c:v>
                </c:pt>
                <c:pt idx="53">
                  <c:v>38.200000000000003</c:v>
                </c:pt>
                <c:pt idx="54">
                  <c:v>34.133333333333333</c:v>
                </c:pt>
                <c:pt idx="55">
                  <c:v>35.733333333333341</c:v>
                </c:pt>
                <c:pt idx="56">
                  <c:v>33.133333333333333</c:v>
                </c:pt>
                <c:pt idx="57">
                  <c:v>36.300000000000004</c:v>
                </c:pt>
                <c:pt idx="58">
                  <c:v>31.966666666666669</c:v>
                </c:pt>
                <c:pt idx="59">
                  <c:v>35.300000000000004</c:v>
                </c:pt>
                <c:pt idx="60">
                  <c:v>32.233333333333334</c:v>
                </c:pt>
                <c:pt idx="61">
                  <c:v>32.533333333333331</c:v>
                </c:pt>
                <c:pt idx="62">
                  <c:v>33.466666666666669</c:v>
                </c:pt>
                <c:pt idx="63">
                  <c:v>30.966666666666665</c:v>
                </c:pt>
                <c:pt idx="64">
                  <c:v>32.366666666666667</c:v>
                </c:pt>
                <c:pt idx="65">
                  <c:v>35.766666666666666</c:v>
                </c:pt>
                <c:pt idx="66">
                  <c:v>32.466666666666669</c:v>
                </c:pt>
                <c:pt idx="67">
                  <c:v>31.5</c:v>
                </c:pt>
                <c:pt idx="68">
                  <c:v>31.600000000000005</c:v>
                </c:pt>
                <c:pt idx="69">
                  <c:v>33.333333333333336</c:v>
                </c:pt>
                <c:pt idx="70">
                  <c:v>34.06666666666667</c:v>
                </c:pt>
                <c:pt idx="71">
                  <c:v>33.43333333333333</c:v>
                </c:pt>
                <c:pt idx="72">
                  <c:v>32.666666666666664</c:v>
                </c:pt>
                <c:pt idx="73">
                  <c:v>33.066666666666663</c:v>
                </c:pt>
                <c:pt idx="74">
                  <c:v>32.733333333333334</c:v>
                </c:pt>
                <c:pt idx="75">
                  <c:v>32.966666666666669</c:v>
                </c:pt>
                <c:pt idx="76">
                  <c:v>34.633333333333333</c:v>
                </c:pt>
                <c:pt idx="77">
                  <c:v>32.666666666666664</c:v>
                </c:pt>
                <c:pt idx="78">
                  <c:v>35.56666666666667</c:v>
                </c:pt>
                <c:pt idx="79">
                  <c:v>33.43333333333333</c:v>
                </c:pt>
                <c:pt idx="80">
                  <c:v>34.1</c:v>
                </c:pt>
                <c:pt idx="81">
                  <c:v>36.866666666666667</c:v>
                </c:pt>
                <c:pt idx="82">
                  <c:v>33.266666666666666</c:v>
                </c:pt>
                <c:pt idx="83">
                  <c:v>32.700000000000003</c:v>
                </c:pt>
                <c:pt idx="84">
                  <c:v>32.466666666666669</c:v>
                </c:pt>
                <c:pt idx="85">
                  <c:v>34.6</c:v>
                </c:pt>
                <c:pt idx="86">
                  <c:v>32.93333333333333</c:v>
                </c:pt>
                <c:pt idx="87">
                  <c:v>31.733333333333334</c:v>
                </c:pt>
                <c:pt idx="88">
                  <c:v>31.7</c:v>
                </c:pt>
                <c:pt idx="89">
                  <c:v>32.633333333333333</c:v>
                </c:pt>
                <c:pt idx="90">
                  <c:v>33.366666666666667</c:v>
                </c:pt>
                <c:pt idx="91">
                  <c:v>34.1</c:v>
                </c:pt>
                <c:pt idx="92">
                  <c:v>33.366666666666667</c:v>
                </c:pt>
                <c:pt idx="93">
                  <c:v>33.300000000000004</c:v>
                </c:pt>
                <c:pt idx="94">
                  <c:v>33.633333333333333</c:v>
                </c:pt>
                <c:pt idx="95">
                  <c:v>33.200000000000003</c:v>
                </c:pt>
                <c:pt idx="96">
                  <c:v>31.533333333333331</c:v>
                </c:pt>
                <c:pt idx="97">
                  <c:v>33.9</c:v>
                </c:pt>
                <c:pt idx="98">
                  <c:v>35.033333333333339</c:v>
                </c:pt>
                <c:pt idx="99">
                  <c:v>33.1</c:v>
                </c:pt>
                <c:pt idx="100">
                  <c:v>34.4</c:v>
                </c:pt>
                <c:pt idx="101">
                  <c:v>31.233333333333334</c:v>
                </c:pt>
                <c:pt idx="102">
                  <c:v>30.833333333333332</c:v>
                </c:pt>
                <c:pt idx="103">
                  <c:v>32.666666666666664</c:v>
                </c:pt>
                <c:pt idx="104">
                  <c:v>32.266666666666673</c:v>
                </c:pt>
                <c:pt idx="105">
                  <c:v>32.200000000000003</c:v>
                </c:pt>
                <c:pt idx="106">
                  <c:v>33.066666666666663</c:v>
                </c:pt>
                <c:pt idx="107">
                  <c:v>35.566666666666663</c:v>
                </c:pt>
                <c:pt idx="108">
                  <c:v>33.300000000000004</c:v>
                </c:pt>
                <c:pt idx="109">
                  <c:v>33.466666666666661</c:v>
                </c:pt>
                <c:pt idx="110">
                  <c:v>32.300000000000004</c:v>
                </c:pt>
                <c:pt idx="111">
                  <c:v>33.43333333333333</c:v>
                </c:pt>
                <c:pt idx="112">
                  <c:v>31.066666666666663</c:v>
                </c:pt>
                <c:pt idx="113">
                  <c:v>34.766666666666659</c:v>
                </c:pt>
                <c:pt idx="114">
                  <c:v>35.233333333333334</c:v>
                </c:pt>
                <c:pt idx="115">
                  <c:v>34.766666666666673</c:v>
                </c:pt>
                <c:pt idx="116">
                  <c:v>31.966666666666665</c:v>
                </c:pt>
                <c:pt idx="117">
                  <c:v>35.800000000000004</c:v>
                </c:pt>
                <c:pt idx="118">
                  <c:v>32.766666666666673</c:v>
                </c:pt>
                <c:pt idx="119">
                  <c:v>31.333333333333332</c:v>
                </c:pt>
                <c:pt idx="120">
                  <c:v>31.233333333333331</c:v>
                </c:pt>
                <c:pt idx="121">
                  <c:v>33.800000000000004</c:v>
                </c:pt>
                <c:pt idx="122">
                  <c:v>31.333333333333332</c:v>
                </c:pt>
                <c:pt idx="123">
                  <c:v>31.3</c:v>
                </c:pt>
                <c:pt idx="124">
                  <c:v>31.599999999999998</c:v>
                </c:pt>
                <c:pt idx="125">
                  <c:v>33.1</c:v>
                </c:pt>
                <c:pt idx="126">
                  <c:v>31.8</c:v>
                </c:pt>
                <c:pt idx="127">
                  <c:v>32.733333333333327</c:v>
                </c:pt>
                <c:pt idx="128">
                  <c:v>33.633333333333333</c:v>
                </c:pt>
                <c:pt idx="129">
                  <c:v>33.633333333333333</c:v>
                </c:pt>
                <c:pt idx="130">
                  <c:v>33.1</c:v>
                </c:pt>
                <c:pt idx="131">
                  <c:v>34.199999999999996</c:v>
                </c:pt>
                <c:pt idx="132">
                  <c:v>33.766666666666666</c:v>
                </c:pt>
                <c:pt idx="133">
                  <c:v>32.200000000000003</c:v>
                </c:pt>
                <c:pt idx="134">
                  <c:v>31.2</c:v>
                </c:pt>
                <c:pt idx="135">
                  <c:v>30.533333333333331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A9-4CD3-B5C3-1A9EFCDD1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3115840"/>
        <c:axId val="523112928"/>
      </c:barChart>
      <c:catAx>
        <c:axId val="5231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112928"/>
        <c:crosses val="autoZero"/>
        <c:auto val="1"/>
        <c:lblAlgn val="ctr"/>
        <c:lblOffset val="100"/>
        <c:noMultiLvlLbl val="0"/>
      </c:catAx>
      <c:valAx>
        <c:axId val="523112928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1158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Adelaide 1-day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'[1]1-DAY'!$R$1</c:f>
              <c:strCache>
                <c:ptCount val="1"/>
                <c:pt idx="0">
                  <c:v>Adelaide 1-day Tmax CDO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4883683289588801"/>
                  <c:y val="-0.1090361621463983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'[1]1-DAY'!$Q$2:$Q$136</c:f>
              <c:numCache>
                <c:formatCode>General</c:formatCode>
                <c:ptCount val="135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</c:numCache>
            </c:numRef>
          </c:cat>
          <c:val>
            <c:numRef>
              <c:f>'[1]1-DAY'!$R$2:$R$136</c:f>
              <c:numCache>
                <c:formatCode>General</c:formatCode>
                <c:ptCount val="135"/>
                <c:pt idx="0">
                  <c:v>37.700000000000003</c:v>
                </c:pt>
                <c:pt idx="1">
                  <c:v>42.1</c:v>
                </c:pt>
                <c:pt idx="2">
                  <c:v>42.9</c:v>
                </c:pt>
                <c:pt idx="3">
                  <c:v>39.700000000000003</c:v>
                </c:pt>
                <c:pt idx="4">
                  <c:v>38.9</c:v>
                </c:pt>
                <c:pt idx="5">
                  <c:v>42.8</c:v>
                </c:pt>
                <c:pt idx="6">
                  <c:v>42</c:v>
                </c:pt>
                <c:pt idx="7">
                  <c:v>40.700000000000003</c:v>
                </c:pt>
                <c:pt idx="8">
                  <c:v>40.299999999999997</c:v>
                </c:pt>
                <c:pt idx="9">
                  <c:v>42.2</c:v>
                </c:pt>
                <c:pt idx="10">
                  <c:v>42.6</c:v>
                </c:pt>
                <c:pt idx="11">
                  <c:v>43.1</c:v>
                </c:pt>
                <c:pt idx="12">
                  <c:v>43.1</c:v>
                </c:pt>
                <c:pt idx="13">
                  <c:v>43.1</c:v>
                </c:pt>
                <c:pt idx="14">
                  <c:v>42.3</c:v>
                </c:pt>
                <c:pt idx="15">
                  <c:v>42.9</c:v>
                </c:pt>
                <c:pt idx="16">
                  <c:v>40.1</c:v>
                </c:pt>
                <c:pt idx="17">
                  <c:v>44.2</c:v>
                </c:pt>
                <c:pt idx="18">
                  <c:v>42.2</c:v>
                </c:pt>
                <c:pt idx="19">
                  <c:v>43.9</c:v>
                </c:pt>
                <c:pt idx="20">
                  <c:v>40.299999999999997</c:v>
                </c:pt>
                <c:pt idx="21">
                  <c:v>43.4</c:v>
                </c:pt>
                <c:pt idx="22">
                  <c:v>41.4</c:v>
                </c:pt>
                <c:pt idx="23">
                  <c:v>40.700000000000003</c:v>
                </c:pt>
                <c:pt idx="24">
                  <c:v>38.299999999999997</c:v>
                </c:pt>
                <c:pt idx="25">
                  <c:v>43.4</c:v>
                </c:pt>
                <c:pt idx="26">
                  <c:v>42.4</c:v>
                </c:pt>
                <c:pt idx="27">
                  <c:v>42.7</c:v>
                </c:pt>
                <c:pt idx="28">
                  <c:v>41.7</c:v>
                </c:pt>
                <c:pt idx="29">
                  <c:v>40.799999999999997</c:v>
                </c:pt>
                <c:pt idx="30">
                  <c:v>39.200000000000003</c:v>
                </c:pt>
                <c:pt idx="31">
                  <c:v>41.6</c:v>
                </c:pt>
                <c:pt idx="32">
                  <c:v>41.2</c:v>
                </c:pt>
                <c:pt idx="33">
                  <c:v>42.1</c:v>
                </c:pt>
                <c:pt idx="34">
                  <c:v>42.2</c:v>
                </c:pt>
                <c:pt idx="35">
                  <c:v>42.1</c:v>
                </c:pt>
                <c:pt idx="36">
                  <c:v>41.2</c:v>
                </c:pt>
                <c:pt idx="37">
                  <c:v>40.700000000000003</c:v>
                </c:pt>
                <c:pt idx="38">
                  <c:v>42.7</c:v>
                </c:pt>
                <c:pt idx="39">
                  <c:v>39.4</c:v>
                </c:pt>
                <c:pt idx="40">
                  <c:v>41.4</c:v>
                </c:pt>
                <c:pt idx="41">
                  <c:v>41.2</c:v>
                </c:pt>
                <c:pt idx="42">
                  <c:v>39.200000000000003</c:v>
                </c:pt>
                <c:pt idx="43">
                  <c:v>42</c:v>
                </c:pt>
                <c:pt idx="44">
                  <c:v>43.9</c:v>
                </c:pt>
                <c:pt idx="45">
                  <c:v>42.3</c:v>
                </c:pt>
                <c:pt idx="46">
                  <c:v>40.4</c:v>
                </c:pt>
                <c:pt idx="47">
                  <c:v>42.1</c:v>
                </c:pt>
                <c:pt idx="48">
                  <c:v>40.700000000000003</c:v>
                </c:pt>
                <c:pt idx="49">
                  <c:v>39.200000000000003</c:v>
                </c:pt>
                <c:pt idx="50">
                  <c:v>39.799999999999997</c:v>
                </c:pt>
                <c:pt idx="51">
                  <c:v>39.799999999999997</c:v>
                </c:pt>
                <c:pt idx="52">
                  <c:v>46.1</c:v>
                </c:pt>
                <c:pt idx="53">
                  <c:v>41.6</c:v>
                </c:pt>
                <c:pt idx="54">
                  <c:v>42.1</c:v>
                </c:pt>
                <c:pt idx="55">
                  <c:v>42.9</c:v>
                </c:pt>
                <c:pt idx="56">
                  <c:v>43.4</c:v>
                </c:pt>
                <c:pt idx="57">
                  <c:v>39.1</c:v>
                </c:pt>
                <c:pt idx="58">
                  <c:v>40.4</c:v>
                </c:pt>
                <c:pt idx="59">
                  <c:v>40.4</c:v>
                </c:pt>
                <c:pt idx="60">
                  <c:v>39.700000000000003</c:v>
                </c:pt>
                <c:pt idx="61">
                  <c:v>43.4</c:v>
                </c:pt>
                <c:pt idx="62">
                  <c:v>38</c:v>
                </c:pt>
                <c:pt idx="63">
                  <c:v>40</c:v>
                </c:pt>
                <c:pt idx="64">
                  <c:v>40.5</c:v>
                </c:pt>
                <c:pt idx="65">
                  <c:v>40.799999999999997</c:v>
                </c:pt>
                <c:pt idx="66">
                  <c:v>41.3</c:v>
                </c:pt>
                <c:pt idx="67">
                  <c:v>39.4</c:v>
                </c:pt>
                <c:pt idx="68">
                  <c:v>42.8</c:v>
                </c:pt>
                <c:pt idx="69">
                  <c:v>38.299999999999997</c:v>
                </c:pt>
                <c:pt idx="70">
                  <c:v>40.9</c:v>
                </c:pt>
                <c:pt idx="71">
                  <c:v>39</c:v>
                </c:pt>
                <c:pt idx="72">
                  <c:v>43.3</c:v>
                </c:pt>
                <c:pt idx="73">
                  <c:v>41.8</c:v>
                </c:pt>
                <c:pt idx="74">
                  <c:v>40.799999999999997</c:v>
                </c:pt>
                <c:pt idx="75">
                  <c:v>42.7</c:v>
                </c:pt>
                <c:pt idx="76">
                  <c:v>39.9</c:v>
                </c:pt>
                <c:pt idx="77">
                  <c:v>40.299999999999997</c:v>
                </c:pt>
                <c:pt idx="78">
                  <c:v>38.799999999999997</c:v>
                </c:pt>
                <c:pt idx="79">
                  <c:v>40.700000000000003</c:v>
                </c:pt>
                <c:pt idx="80">
                  <c:v>39</c:v>
                </c:pt>
                <c:pt idx="81">
                  <c:v>43.1</c:v>
                </c:pt>
                <c:pt idx="82">
                  <c:v>41.1</c:v>
                </c:pt>
                <c:pt idx="83">
                  <c:v>40.5</c:v>
                </c:pt>
                <c:pt idx="84">
                  <c:v>39.6</c:v>
                </c:pt>
                <c:pt idx="85">
                  <c:v>39.6</c:v>
                </c:pt>
                <c:pt idx="86">
                  <c:v>40.5</c:v>
                </c:pt>
                <c:pt idx="87">
                  <c:v>36.9</c:v>
                </c:pt>
                <c:pt idx="88">
                  <c:v>41.2</c:v>
                </c:pt>
                <c:pt idx="89">
                  <c:v>40.5</c:v>
                </c:pt>
                <c:pt idx="90">
                  <c:v>39.700000000000003</c:v>
                </c:pt>
                <c:pt idx="91">
                  <c:v>39.299999999999997</c:v>
                </c:pt>
                <c:pt idx="92">
                  <c:v>42</c:v>
                </c:pt>
                <c:pt idx="93">
                  <c:v>43.3</c:v>
                </c:pt>
                <c:pt idx="94">
                  <c:v>43.4</c:v>
                </c:pt>
                <c:pt idx="95">
                  <c:v>44.2</c:v>
                </c:pt>
                <c:pt idx="96">
                  <c:v>42.8</c:v>
                </c:pt>
                <c:pt idx="97">
                  <c:v>37.700000000000003</c:v>
                </c:pt>
                <c:pt idx="98">
                  <c:v>41.8</c:v>
                </c:pt>
                <c:pt idx="99">
                  <c:v>41.9</c:v>
                </c:pt>
                <c:pt idx="100">
                  <c:v>40.700000000000003</c:v>
                </c:pt>
                <c:pt idx="101">
                  <c:v>40.9</c:v>
                </c:pt>
                <c:pt idx="102">
                  <c:v>40.299999999999997</c:v>
                </c:pt>
                <c:pt idx="103">
                  <c:v>42</c:v>
                </c:pt>
                <c:pt idx="104">
                  <c:v>43.3</c:v>
                </c:pt>
                <c:pt idx="105">
                  <c:v>39.9</c:v>
                </c:pt>
                <c:pt idx="106">
                  <c:v>42</c:v>
                </c:pt>
                <c:pt idx="107">
                  <c:v>42.9</c:v>
                </c:pt>
                <c:pt idx="108">
                  <c:v>39.200000000000003</c:v>
                </c:pt>
                <c:pt idx="109">
                  <c:v>42.5</c:v>
                </c:pt>
                <c:pt idx="110">
                  <c:v>41.9</c:v>
                </c:pt>
                <c:pt idx="111">
                  <c:v>40.200000000000003</c:v>
                </c:pt>
                <c:pt idx="112">
                  <c:v>41.8</c:v>
                </c:pt>
                <c:pt idx="113">
                  <c:v>40.700000000000003</c:v>
                </c:pt>
                <c:pt idx="114">
                  <c:v>43.3</c:v>
                </c:pt>
                <c:pt idx="115">
                  <c:v>41.3</c:v>
                </c:pt>
                <c:pt idx="116">
                  <c:v>44.1</c:v>
                </c:pt>
                <c:pt idx="117">
                  <c:v>44.3</c:v>
                </c:pt>
                <c:pt idx="118">
                  <c:v>42.5</c:v>
                </c:pt>
                <c:pt idx="119">
                  <c:v>43.1</c:v>
                </c:pt>
                <c:pt idx="120">
                  <c:v>42.2</c:v>
                </c:pt>
                <c:pt idx="121">
                  <c:v>42.1</c:v>
                </c:pt>
                <c:pt idx="122">
                  <c:v>45.7</c:v>
                </c:pt>
                <c:pt idx="123">
                  <c:v>42.8</c:v>
                </c:pt>
                <c:pt idx="124">
                  <c:v>42.9</c:v>
                </c:pt>
                <c:pt idx="125">
                  <c:v>42</c:v>
                </c:pt>
                <c:pt idx="126">
                  <c:v>45</c:v>
                </c:pt>
                <c:pt idx="127">
                  <c:v>45.1</c:v>
                </c:pt>
                <c:pt idx="128">
                  <c:v>44.1</c:v>
                </c:pt>
                <c:pt idx="129">
                  <c:v>41.3</c:v>
                </c:pt>
                <c:pt idx="130">
                  <c:v>42.4</c:v>
                </c:pt>
                <c:pt idx="131">
                  <c:v>42.3</c:v>
                </c:pt>
                <c:pt idx="132">
                  <c:v>46.6</c:v>
                </c:pt>
                <c:pt idx="133">
                  <c:v>43.3</c:v>
                </c:pt>
                <c:pt idx="134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41-460A-A524-4B957AF2F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7730368"/>
        <c:axId val="2037730784"/>
      </c:barChart>
      <c:catAx>
        <c:axId val="203773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730784"/>
        <c:crossesAt val="0"/>
        <c:auto val="1"/>
        <c:lblAlgn val="ctr"/>
        <c:lblOffset val="100"/>
        <c:noMultiLvlLbl val="0"/>
      </c:catAx>
      <c:valAx>
        <c:axId val="2037730784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7303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Brisbane 3-day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'[2]3-DAY'!$BD$1</c:f>
              <c:strCache>
                <c:ptCount val="1"/>
                <c:pt idx="0">
                  <c:v>Brisbane 3-day Tmax ACORN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6033027121609799E-2"/>
                  <c:y val="-0.3009937299504228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'[2]3-DAY'!$BC$2:$BC$41</c:f>
              <c:numCache>
                <c:formatCode>General</c:formatCode>
                <c:ptCount val="40"/>
                <c:pt idx="0">
                  <c:v>1952</c:v>
                </c:pt>
                <c:pt idx="1">
                  <c:v>1956</c:v>
                </c:pt>
                <c:pt idx="2">
                  <c:v>1959</c:v>
                </c:pt>
                <c:pt idx="3">
                  <c:v>1960</c:v>
                </c:pt>
                <c:pt idx="4">
                  <c:v>1962</c:v>
                </c:pt>
                <c:pt idx="5">
                  <c:v>1963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1972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1998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2004</c:v>
                </c:pt>
                <c:pt idx="31">
                  <c:v>2005</c:v>
                </c:pt>
                <c:pt idx="32">
                  <c:v>2008</c:v>
                </c:pt>
                <c:pt idx="33">
                  <c:v>2012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'[2]3-DAY'!$BD$2:$BD$41</c:f>
              <c:numCache>
                <c:formatCode>General</c:formatCode>
                <c:ptCount val="40"/>
                <c:pt idx="0">
                  <c:v>34.166666666666664</c:v>
                </c:pt>
                <c:pt idx="1">
                  <c:v>33.633333333333333</c:v>
                </c:pt>
                <c:pt idx="2">
                  <c:v>32.699999999999996</c:v>
                </c:pt>
                <c:pt idx="3">
                  <c:v>33.333333333333336</c:v>
                </c:pt>
                <c:pt idx="4">
                  <c:v>33.266666666666666</c:v>
                </c:pt>
                <c:pt idx="5">
                  <c:v>34.933333333333337</c:v>
                </c:pt>
                <c:pt idx="6">
                  <c:v>35.533333333333339</c:v>
                </c:pt>
                <c:pt idx="7">
                  <c:v>33.833333333333336</c:v>
                </c:pt>
                <c:pt idx="8">
                  <c:v>33.033333333333331</c:v>
                </c:pt>
                <c:pt idx="9">
                  <c:v>34.666666666666664</c:v>
                </c:pt>
                <c:pt idx="10">
                  <c:v>33.433333333333337</c:v>
                </c:pt>
                <c:pt idx="11">
                  <c:v>33.633333333333333</c:v>
                </c:pt>
                <c:pt idx="12">
                  <c:v>32.866666666666667</c:v>
                </c:pt>
                <c:pt idx="13">
                  <c:v>33.5</c:v>
                </c:pt>
                <c:pt idx="14">
                  <c:v>32.633333333333333</c:v>
                </c:pt>
                <c:pt idx="15">
                  <c:v>32.666666666666664</c:v>
                </c:pt>
                <c:pt idx="16">
                  <c:v>32.966666666666669</c:v>
                </c:pt>
                <c:pt idx="17">
                  <c:v>32.6</c:v>
                </c:pt>
                <c:pt idx="18">
                  <c:v>33.166666666666664</c:v>
                </c:pt>
                <c:pt idx="19">
                  <c:v>34.033333333333339</c:v>
                </c:pt>
                <c:pt idx="20">
                  <c:v>32.43333333333333</c:v>
                </c:pt>
                <c:pt idx="21">
                  <c:v>33.700000000000003</c:v>
                </c:pt>
                <c:pt idx="22">
                  <c:v>32.633333333333333</c:v>
                </c:pt>
                <c:pt idx="23">
                  <c:v>34.866666666666667</c:v>
                </c:pt>
                <c:pt idx="24">
                  <c:v>32.533333333333331</c:v>
                </c:pt>
                <c:pt idx="25">
                  <c:v>33.1</c:v>
                </c:pt>
                <c:pt idx="26">
                  <c:v>32.666666666666664</c:v>
                </c:pt>
                <c:pt idx="27">
                  <c:v>34.533333333333331</c:v>
                </c:pt>
                <c:pt idx="28">
                  <c:v>35.233333333333334</c:v>
                </c:pt>
                <c:pt idx="29">
                  <c:v>34.766666666666673</c:v>
                </c:pt>
                <c:pt idx="30">
                  <c:v>35.800000000000004</c:v>
                </c:pt>
                <c:pt idx="31">
                  <c:v>32.766666666666673</c:v>
                </c:pt>
                <c:pt idx="32">
                  <c:v>33.800000000000004</c:v>
                </c:pt>
                <c:pt idx="33">
                  <c:v>33.1</c:v>
                </c:pt>
                <c:pt idx="34">
                  <c:v>32.733333333333327</c:v>
                </c:pt>
                <c:pt idx="35">
                  <c:v>33.633333333333333</c:v>
                </c:pt>
                <c:pt idx="36">
                  <c:v>33.633333333333333</c:v>
                </c:pt>
                <c:pt idx="37">
                  <c:v>33.1</c:v>
                </c:pt>
                <c:pt idx="38">
                  <c:v>34.199999999999996</c:v>
                </c:pt>
                <c:pt idx="39">
                  <c:v>33.766666666666666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BC-4D85-8102-70E4B943D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2506496"/>
        <c:axId val="1472507328"/>
      </c:barChart>
      <c:catAx>
        <c:axId val="147250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2507328"/>
        <c:crosses val="autoZero"/>
        <c:auto val="1"/>
        <c:lblAlgn val="ctr"/>
        <c:lblOffset val="100"/>
        <c:noMultiLvlLbl val="0"/>
      </c:catAx>
      <c:valAx>
        <c:axId val="1472507328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250649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Brisbane 10-day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'[2]10-DAY'!$AE$1</c:f>
              <c:strCache>
                <c:ptCount val="1"/>
                <c:pt idx="0">
                  <c:v>Brisbane 10-day Tmax CDO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3986220472440947E-2"/>
                  <c:y val="-0.3940864683581218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'[2]10-DAY'!$AD$2:$AD$137</c:f>
              <c:numCache>
                <c:formatCode>General</c:formatCode>
                <c:ptCount val="136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  <c:pt idx="135">
                  <c:v>2022</c:v>
                </c:pt>
              </c:numCache>
            </c:numRef>
          </c:cat>
          <c:val>
            <c:numRef>
              <c:f>'[2]10-DAY'!$AE$2:$AE$137</c:f>
              <c:numCache>
                <c:formatCode>General</c:formatCode>
                <c:ptCount val="136"/>
                <c:pt idx="0">
                  <c:v>31.509999999999998</c:v>
                </c:pt>
                <c:pt idx="1">
                  <c:v>32.459999999999994</c:v>
                </c:pt>
                <c:pt idx="2">
                  <c:v>32.630000000000003</c:v>
                </c:pt>
                <c:pt idx="3">
                  <c:v>32.93</c:v>
                </c:pt>
                <c:pt idx="4">
                  <c:v>32.85</c:v>
                </c:pt>
                <c:pt idx="5">
                  <c:v>33.669999999999995</c:v>
                </c:pt>
                <c:pt idx="6">
                  <c:v>33.82</c:v>
                </c:pt>
                <c:pt idx="7">
                  <c:v>30.22</c:v>
                </c:pt>
                <c:pt idx="8">
                  <c:v>31.910000000000004</c:v>
                </c:pt>
                <c:pt idx="9">
                  <c:v>32.71</c:v>
                </c:pt>
                <c:pt idx="10">
                  <c:v>31.959999999999997</c:v>
                </c:pt>
                <c:pt idx="11">
                  <c:v>32.489999999999995</c:v>
                </c:pt>
                <c:pt idx="12">
                  <c:v>33.730000000000004</c:v>
                </c:pt>
                <c:pt idx="13">
                  <c:v>33.379999999999995</c:v>
                </c:pt>
                <c:pt idx="14">
                  <c:v>33.92</c:v>
                </c:pt>
                <c:pt idx="15">
                  <c:v>36.08</c:v>
                </c:pt>
                <c:pt idx="16">
                  <c:v>36.119999999999997</c:v>
                </c:pt>
                <c:pt idx="17">
                  <c:v>34.760000000000005</c:v>
                </c:pt>
                <c:pt idx="18">
                  <c:v>33.71</c:v>
                </c:pt>
                <c:pt idx="19">
                  <c:v>31.639999999999997</c:v>
                </c:pt>
                <c:pt idx="20">
                  <c:v>32.07</c:v>
                </c:pt>
                <c:pt idx="21">
                  <c:v>33.729999999999997</c:v>
                </c:pt>
                <c:pt idx="22">
                  <c:v>31.45000000000001</c:v>
                </c:pt>
                <c:pt idx="23">
                  <c:v>32.93</c:v>
                </c:pt>
                <c:pt idx="24">
                  <c:v>35.96</c:v>
                </c:pt>
                <c:pt idx="25">
                  <c:v>32.22</c:v>
                </c:pt>
                <c:pt idx="26">
                  <c:v>33.81</c:v>
                </c:pt>
                <c:pt idx="27">
                  <c:v>33.789999999999992</c:v>
                </c:pt>
                <c:pt idx="28">
                  <c:v>32.659999999999997</c:v>
                </c:pt>
                <c:pt idx="29">
                  <c:v>33.230000000000004</c:v>
                </c:pt>
                <c:pt idx="30">
                  <c:v>34.049999999999997</c:v>
                </c:pt>
                <c:pt idx="31">
                  <c:v>33.81</c:v>
                </c:pt>
                <c:pt idx="32">
                  <c:v>32.989999999999995</c:v>
                </c:pt>
                <c:pt idx="33">
                  <c:v>31.919999999999995</c:v>
                </c:pt>
                <c:pt idx="34">
                  <c:v>32.339999999999996</c:v>
                </c:pt>
                <c:pt idx="35">
                  <c:v>32.85</c:v>
                </c:pt>
                <c:pt idx="36">
                  <c:v>32.64</c:v>
                </c:pt>
                <c:pt idx="37">
                  <c:v>33.799999999999997</c:v>
                </c:pt>
                <c:pt idx="38">
                  <c:v>33.799999999999997</c:v>
                </c:pt>
                <c:pt idx="39">
                  <c:v>32.92</c:v>
                </c:pt>
                <c:pt idx="40">
                  <c:v>30.639999999999997</c:v>
                </c:pt>
                <c:pt idx="41">
                  <c:v>31.399999999999995</c:v>
                </c:pt>
                <c:pt idx="42">
                  <c:v>33.729999999999997</c:v>
                </c:pt>
                <c:pt idx="43">
                  <c:v>32.85</c:v>
                </c:pt>
                <c:pt idx="44">
                  <c:v>34.549999999999997</c:v>
                </c:pt>
                <c:pt idx="45">
                  <c:v>32.660000000000004</c:v>
                </c:pt>
                <c:pt idx="46">
                  <c:v>32.830000000000005</c:v>
                </c:pt>
                <c:pt idx="47">
                  <c:v>32.01</c:v>
                </c:pt>
                <c:pt idx="48">
                  <c:v>32.200000000000003</c:v>
                </c:pt>
                <c:pt idx="49">
                  <c:v>31.53</c:v>
                </c:pt>
                <c:pt idx="50">
                  <c:v>32.61</c:v>
                </c:pt>
                <c:pt idx="51">
                  <c:v>32.53</c:v>
                </c:pt>
                <c:pt idx="52">
                  <c:v>32.660000000000004</c:v>
                </c:pt>
                <c:pt idx="53">
                  <c:v>36.97</c:v>
                </c:pt>
                <c:pt idx="54">
                  <c:v>32.5</c:v>
                </c:pt>
                <c:pt idx="55">
                  <c:v>33.070000000000007</c:v>
                </c:pt>
                <c:pt idx="56">
                  <c:v>32.339999999999996</c:v>
                </c:pt>
                <c:pt idx="57">
                  <c:v>33.010000000000005</c:v>
                </c:pt>
                <c:pt idx="58">
                  <c:v>31.28</c:v>
                </c:pt>
                <c:pt idx="59">
                  <c:v>32.120000000000005</c:v>
                </c:pt>
                <c:pt idx="60">
                  <c:v>30.849999999999994</c:v>
                </c:pt>
                <c:pt idx="61">
                  <c:v>31.590000000000003</c:v>
                </c:pt>
                <c:pt idx="62">
                  <c:v>31.449999999999996</c:v>
                </c:pt>
                <c:pt idx="63">
                  <c:v>30.02</c:v>
                </c:pt>
                <c:pt idx="64">
                  <c:v>31.49</c:v>
                </c:pt>
                <c:pt idx="65">
                  <c:v>32.790000000000006</c:v>
                </c:pt>
                <c:pt idx="66">
                  <c:v>31.689999999999998</c:v>
                </c:pt>
                <c:pt idx="67">
                  <c:v>30.72</c:v>
                </c:pt>
                <c:pt idx="68">
                  <c:v>30.95</c:v>
                </c:pt>
                <c:pt idx="69">
                  <c:v>31.869999999999997</c:v>
                </c:pt>
                <c:pt idx="70">
                  <c:v>31.85</c:v>
                </c:pt>
                <c:pt idx="71">
                  <c:v>30.93</c:v>
                </c:pt>
                <c:pt idx="72">
                  <c:v>30.809999999999995</c:v>
                </c:pt>
                <c:pt idx="73">
                  <c:v>32.119999999999997</c:v>
                </c:pt>
                <c:pt idx="74">
                  <c:v>31.24</c:v>
                </c:pt>
                <c:pt idx="75">
                  <c:v>30.98</c:v>
                </c:pt>
                <c:pt idx="76">
                  <c:v>31.410000000000004</c:v>
                </c:pt>
                <c:pt idx="77">
                  <c:v>31.320000000000004</c:v>
                </c:pt>
                <c:pt idx="78">
                  <c:v>31.830000000000002</c:v>
                </c:pt>
                <c:pt idx="79">
                  <c:v>31.949999999999996</c:v>
                </c:pt>
                <c:pt idx="80">
                  <c:v>32.36</c:v>
                </c:pt>
                <c:pt idx="81">
                  <c:v>34.250000000000007</c:v>
                </c:pt>
                <c:pt idx="82">
                  <c:v>31.300000000000004</c:v>
                </c:pt>
                <c:pt idx="83">
                  <c:v>31.310000000000002</c:v>
                </c:pt>
                <c:pt idx="84">
                  <c:v>30.540000000000003</c:v>
                </c:pt>
                <c:pt idx="85">
                  <c:v>32.749999999999993</c:v>
                </c:pt>
                <c:pt idx="86">
                  <c:v>31.920000000000005</c:v>
                </c:pt>
                <c:pt idx="87">
                  <c:v>30.03</c:v>
                </c:pt>
                <c:pt idx="88">
                  <c:v>30.369999999999997</c:v>
                </c:pt>
                <c:pt idx="89">
                  <c:v>31.410000000000004</c:v>
                </c:pt>
                <c:pt idx="90">
                  <c:v>31.75</c:v>
                </c:pt>
                <c:pt idx="91">
                  <c:v>32.54</c:v>
                </c:pt>
                <c:pt idx="92">
                  <c:v>32.220000000000006</c:v>
                </c:pt>
                <c:pt idx="93">
                  <c:v>32.020000000000003</c:v>
                </c:pt>
                <c:pt idx="94">
                  <c:v>31.620000000000005</c:v>
                </c:pt>
                <c:pt idx="95">
                  <c:v>31.26</c:v>
                </c:pt>
                <c:pt idx="96">
                  <c:v>31.189999999999998</c:v>
                </c:pt>
                <c:pt idx="97">
                  <c:v>32.29</c:v>
                </c:pt>
                <c:pt idx="98">
                  <c:v>33.070000000000007</c:v>
                </c:pt>
                <c:pt idx="99">
                  <c:v>31.430000000000007</c:v>
                </c:pt>
                <c:pt idx="100">
                  <c:v>33.08</c:v>
                </c:pt>
                <c:pt idx="101">
                  <c:v>30.48</c:v>
                </c:pt>
                <c:pt idx="102">
                  <c:v>29.55</c:v>
                </c:pt>
                <c:pt idx="103">
                  <c:v>31.48</c:v>
                </c:pt>
                <c:pt idx="104">
                  <c:v>30.919999999999998</c:v>
                </c:pt>
                <c:pt idx="105">
                  <c:v>31.1</c:v>
                </c:pt>
                <c:pt idx="106">
                  <c:v>32.61</c:v>
                </c:pt>
                <c:pt idx="107">
                  <c:v>33.450000000000003</c:v>
                </c:pt>
                <c:pt idx="108">
                  <c:v>31.189999999999998</c:v>
                </c:pt>
                <c:pt idx="109">
                  <c:v>31.97</c:v>
                </c:pt>
                <c:pt idx="110">
                  <c:v>31.860000000000003</c:v>
                </c:pt>
                <c:pt idx="111">
                  <c:v>32.230000000000004</c:v>
                </c:pt>
                <c:pt idx="112">
                  <c:v>30.060000000000002</c:v>
                </c:pt>
                <c:pt idx="113">
                  <c:v>31.15</c:v>
                </c:pt>
                <c:pt idx="114">
                  <c:v>31.909999999999989</c:v>
                </c:pt>
                <c:pt idx="115">
                  <c:v>31.969999999999992</c:v>
                </c:pt>
                <c:pt idx="116">
                  <c:v>29.970000000000006</c:v>
                </c:pt>
                <c:pt idx="117">
                  <c:v>33.089999999999996</c:v>
                </c:pt>
                <c:pt idx="118">
                  <c:v>31.77</c:v>
                </c:pt>
                <c:pt idx="119">
                  <c:v>30.670000000000005</c:v>
                </c:pt>
                <c:pt idx="120">
                  <c:v>30.97</c:v>
                </c:pt>
                <c:pt idx="121">
                  <c:v>30.27</c:v>
                </c:pt>
                <c:pt idx="122">
                  <c:v>30.15</c:v>
                </c:pt>
                <c:pt idx="123">
                  <c:v>30.820000000000004</c:v>
                </c:pt>
                <c:pt idx="124">
                  <c:v>30.35</c:v>
                </c:pt>
                <c:pt idx="125">
                  <c:v>30.869999999999997</c:v>
                </c:pt>
                <c:pt idx="126">
                  <c:v>30.79</c:v>
                </c:pt>
                <c:pt idx="127">
                  <c:v>31.169999999999998</c:v>
                </c:pt>
                <c:pt idx="128">
                  <c:v>31.8</c:v>
                </c:pt>
                <c:pt idx="129">
                  <c:v>31.579999999999995</c:v>
                </c:pt>
                <c:pt idx="130">
                  <c:v>31.830000000000002</c:v>
                </c:pt>
                <c:pt idx="131">
                  <c:v>31.720000000000006</c:v>
                </c:pt>
                <c:pt idx="132">
                  <c:v>32.230000000000004</c:v>
                </c:pt>
                <c:pt idx="133">
                  <c:v>30.71</c:v>
                </c:pt>
                <c:pt idx="134">
                  <c:v>29.68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B4-46E4-A6A0-49DA33904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4564864"/>
        <c:axId val="1444570688"/>
      </c:barChart>
      <c:catAx>
        <c:axId val="14445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4570688"/>
        <c:crosses val="autoZero"/>
        <c:auto val="1"/>
        <c:lblAlgn val="ctr"/>
        <c:lblOffset val="100"/>
        <c:noMultiLvlLbl val="0"/>
      </c:catAx>
      <c:valAx>
        <c:axId val="1444570688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456486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Brisbane 1-day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'[2]10-DAY'!$CK$1</c:f>
              <c:strCache>
                <c:ptCount val="1"/>
                <c:pt idx="0">
                  <c:v>Brisbane 10-day Tmax ACORN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5225284339457565E-3"/>
                  <c:y val="-0.3693288859725867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'[2]10-DAY'!$CJ$2:$CJ$41</c:f>
              <c:numCache>
                <c:formatCode>General</c:formatCode>
                <c:ptCount val="40"/>
                <c:pt idx="0">
                  <c:v>1952</c:v>
                </c:pt>
                <c:pt idx="1">
                  <c:v>1958</c:v>
                </c:pt>
                <c:pt idx="2">
                  <c:v>1960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1972</c:v>
                </c:pt>
                <c:pt idx="13">
                  <c:v>1973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1993</c:v>
                </c:pt>
                <c:pt idx="25">
                  <c:v>1994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2001</c:v>
                </c:pt>
                <c:pt idx="30">
                  <c:v>2002</c:v>
                </c:pt>
                <c:pt idx="31">
                  <c:v>2004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'[2]10-DAY'!$CK$2:$CK$41</c:f>
              <c:numCache>
                <c:formatCode>General</c:formatCode>
                <c:ptCount val="40"/>
                <c:pt idx="0">
                  <c:v>31.439999999999998</c:v>
                </c:pt>
                <c:pt idx="1">
                  <c:v>30.839999999999996</c:v>
                </c:pt>
                <c:pt idx="2">
                  <c:v>32.36</c:v>
                </c:pt>
                <c:pt idx="3">
                  <c:v>30.890000000000004</c:v>
                </c:pt>
                <c:pt idx="4">
                  <c:v>31.359999999999996</c:v>
                </c:pt>
                <c:pt idx="5">
                  <c:v>31.35</c:v>
                </c:pt>
                <c:pt idx="6">
                  <c:v>30.939999999999998</c:v>
                </c:pt>
                <c:pt idx="7">
                  <c:v>31.459999999999997</c:v>
                </c:pt>
                <c:pt idx="8">
                  <c:v>31.020000000000003</c:v>
                </c:pt>
                <c:pt idx="9">
                  <c:v>31.799999999999994</c:v>
                </c:pt>
                <c:pt idx="10">
                  <c:v>31.240000000000002</c:v>
                </c:pt>
                <c:pt idx="11">
                  <c:v>31.000000000000007</c:v>
                </c:pt>
                <c:pt idx="12">
                  <c:v>31.54</c:v>
                </c:pt>
                <c:pt idx="13">
                  <c:v>31.259999999999998</c:v>
                </c:pt>
                <c:pt idx="14">
                  <c:v>30.969999999999992</c:v>
                </c:pt>
                <c:pt idx="15">
                  <c:v>31.71</c:v>
                </c:pt>
                <c:pt idx="16">
                  <c:v>31.48</c:v>
                </c:pt>
                <c:pt idx="17">
                  <c:v>31.490000000000002</c:v>
                </c:pt>
                <c:pt idx="18">
                  <c:v>30.839999999999996</c:v>
                </c:pt>
                <c:pt idx="19">
                  <c:v>30.77</c:v>
                </c:pt>
                <c:pt idx="20">
                  <c:v>31.35</c:v>
                </c:pt>
                <c:pt idx="21">
                  <c:v>32.260000000000005</c:v>
                </c:pt>
                <c:pt idx="22">
                  <c:v>31.03</c:v>
                </c:pt>
                <c:pt idx="23">
                  <c:v>32.349999999999994</c:v>
                </c:pt>
                <c:pt idx="24">
                  <c:v>32.480000000000004</c:v>
                </c:pt>
                <c:pt idx="25">
                  <c:v>32.400000000000006</c:v>
                </c:pt>
                <c:pt idx="26">
                  <c:v>31.529999999999994</c:v>
                </c:pt>
                <c:pt idx="27">
                  <c:v>31.079999999999995</c:v>
                </c:pt>
                <c:pt idx="28">
                  <c:v>31.45</c:v>
                </c:pt>
                <c:pt idx="29">
                  <c:v>31.660000000000004</c:v>
                </c:pt>
                <c:pt idx="30">
                  <c:v>31.689999999999998</c:v>
                </c:pt>
                <c:pt idx="31">
                  <c:v>32.89</c:v>
                </c:pt>
                <c:pt idx="32">
                  <c:v>31.359999999999996</c:v>
                </c:pt>
                <c:pt idx="33">
                  <c:v>30.869999999999997</c:v>
                </c:pt>
                <c:pt idx="34">
                  <c:v>30.840000000000003</c:v>
                </c:pt>
                <c:pt idx="35">
                  <c:v>31.119999999999994</c:v>
                </c:pt>
                <c:pt idx="36">
                  <c:v>31.100000000000005</c:v>
                </c:pt>
                <c:pt idx="37">
                  <c:v>31.880000000000003</c:v>
                </c:pt>
                <c:pt idx="38">
                  <c:v>31.48</c:v>
                </c:pt>
                <c:pt idx="39">
                  <c:v>31.870000000000005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49-4053-9A8F-C94D86FAB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0857280"/>
        <c:axId val="1070859360"/>
      </c:barChart>
      <c:catAx>
        <c:axId val="107085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0859360"/>
        <c:crosses val="autoZero"/>
        <c:auto val="1"/>
        <c:lblAlgn val="ctr"/>
        <c:lblOffset val="100"/>
        <c:noMultiLvlLbl val="0"/>
      </c:catAx>
      <c:valAx>
        <c:axId val="1070859360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085728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Brisbane 5-day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'[2]5-DAY'!$Z$1</c:f>
              <c:strCache>
                <c:ptCount val="1"/>
                <c:pt idx="0">
                  <c:v>Brisbane 5-day Tmax CDO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2763998250218725E-2"/>
                  <c:y val="-0.467405949256342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'[2]5-DAY'!$Y$2:$Y$137</c:f>
              <c:numCache>
                <c:formatCode>General</c:formatCode>
                <c:ptCount val="136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  <c:pt idx="135">
                  <c:v>2022</c:v>
                </c:pt>
              </c:numCache>
            </c:numRef>
          </c:cat>
          <c:val>
            <c:numRef>
              <c:f>'[2]5-DAY'!$Z$2:$Z$137</c:f>
              <c:numCache>
                <c:formatCode>General</c:formatCode>
                <c:ptCount val="136"/>
                <c:pt idx="0">
                  <c:v>31.979999999999997</c:v>
                </c:pt>
                <c:pt idx="1">
                  <c:v>34.239999999999995</c:v>
                </c:pt>
                <c:pt idx="2">
                  <c:v>33.239999999999995</c:v>
                </c:pt>
                <c:pt idx="3">
                  <c:v>33.38000000000001</c:v>
                </c:pt>
                <c:pt idx="4">
                  <c:v>34.06</c:v>
                </c:pt>
                <c:pt idx="5">
                  <c:v>34.179999999999993</c:v>
                </c:pt>
                <c:pt idx="6">
                  <c:v>34.5</c:v>
                </c:pt>
                <c:pt idx="7">
                  <c:v>31.540000000000003</c:v>
                </c:pt>
                <c:pt idx="8">
                  <c:v>32.119999999999997</c:v>
                </c:pt>
                <c:pt idx="9">
                  <c:v>32.940000000000005</c:v>
                </c:pt>
                <c:pt idx="10">
                  <c:v>33</c:v>
                </c:pt>
                <c:pt idx="11">
                  <c:v>34.68</c:v>
                </c:pt>
                <c:pt idx="12">
                  <c:v>35.380000000000003</c:v>
                </c:pt>
                <c:pt idx="13">
                  <c:v>33.64</c:v>
                </c:pt>
                <c:pt idx="14">
                  <c:v>34.820000000000007</c:v>
                </c:pt>
                <c:pt idx="15">
                  <c:v>34.9</c:v>
                </c:pt>
                <c:pt idx="16">
                  <c:v>37.64</c:v>
                </c:pt>
                <c:pt idx="17">
                  <c:v>35.940000000000005</c:v>
                </c:pt>
                <c:pt idx="18">
                  <c:v>36.92</c:v>
                </c:pt>
                <c:pt idx="19">
                  <c:v>32.42</c:v>
                </c:pt>
                <c:pt idx="20">
                  <c:v>32.96</c:v>
                </c:pt>
                <c:pt idx="21">
                  <c:v>34.1</c:v>
                </c:pt>
                <c:pt idx="22">
                  <c:v>34.180000000000007</c:v>
                </c:pt>
                <c:pt idx="23">
                  <c:v>34.4</c:v>
                </c:pt>
                <c:pt idx="24">
                  <c:v>36.280000000000008</c:v>
                </c:pt>
                <c:pt idx="25">
                  <c:v>32.880000000000003</c:v>
                </c:pt>
                <c:pt idx="26">
                  <c:v>34.940000000000005</c:v>
                </c:pt>
                <c:pt idx="27">
                  <c:v>34.54</c:v>
                </c:pt>
                <c:pt idx="28">
                  <c:v>34.04</c:v>
                </c:pt>
                <c:pt idx="29">
                  <c:v>34.019999999999996</c:v>
                </c:pt>
                <c:pt idx="30">
                  <c:v>35.5</c:v>
                </c:pt>
                <c:pt idx="31">
                  <c:v>34.14</c:v>
                </c:pt>
                <c:pt idx="32">
                  <c:v>34.760000000000005</c:v>
                </c:pt>
                <c:pt idx="33">
                  <c:v>32.61999999999999</c:v>
                </c:pt>
                <c:pt idx="34">
                  <c:v>34.260000000000005</c:v>
                </c:pt>
                <c:pt idx="35">
                  <c:v>34.320000000000007</c:v>
                </c:pt>
                <c:pt idx="36">
                  <c:v>33.72</c:v>
                </c:pt>
                <c:pt idx="37">
                  <c:v>36.299999999999997</c:v>
                </c:pt>
                <c:pt idx="38">
                  <c:v>34.32</c:v>
                </c:pt>
                <c:pt idx="39">
                  <c:v>33.520000000000003</c:v>
                </c:pt>
                <c:pt idx="40">
                  <c:v>31.24</c:v>
                </c:pt>
                <c:pt idx="41">
                  <c:v>31.660000000000004</c:v>
                </c:pt>
                <c:pt idx="42">
                  <c:v>34.9</c:v>
                </c:pt>
                <c:pt idx="43">
                  <c:v>33.480000000000004</c:v>
                </c:pt>
                <c:pt idx="44">
                  <c:v>35.18</c:v>
                </c:pt>
                <c:pt idx="45">
                  <c:v>33.620000000000005</c:v>
                </c:pt>
                <c:pt idx="46">
                  <c:v>34.44</c:v>
                </c:pt>
                <c:pt idx="47">
                  <c:v>32.699999999999996</c:v>
                </c:pt>
                <c:pt idx="48">
                  <c:v>33.179999999999993</c:v>
                </c:pt>
                <c:pt idx="49">
                  <c:v>34.14</c:v>
                </c:pt>
                <c:pt idx="50">
                  <c:v>32.959999999999994</c:v>
                </c:pt>
                <c:pt idx="51">
                  <c:v>33.840000000000003</c:v>
                </c:pt>
                <c:pt idx="52">
                  <c:v>33.08</c:v>
                </c:pt>
                <c:pt idx="53">
                  <c:v>37.339999999999996</c:v>
                </c:pt>
                <c:pt idx="54">
                  <c:v>32.720000000000006</c:v>
                </c:pt>
                <c:pt idx="55">
                  <c:v>34.440000000000005</c:v>
                </c:pt>
                <c:pt idx="56">
                  <c:v>32.96</c:v>
                </c:pt>
                <c:pt idx="57">
                  <c:v>34.14</c:v>
                </c:pt>
                <c:pt idx="58">
                  <c:v>31.860000000000003</c:v>
                </c:pt>
                <c:pt idx="59">
                  <c:v>32.680000000000007</c:v>
                </c:pt>
                <c:pt idx="60">
                  <c:v>31.660000000000004</c:v>
                </c:pt>
                <c:pt idx="61">
                  <c:v>31.54</c:v>
                </c:pt>
                <c:pt idx="62">
                  <c:v>32.739999999999995</c:v>
                </c:pt>
                <c:pt idx="63">
                  <c:v>30.2</c:v>
                </c:pt>
                <c:pt idx="64">
                  <c:v>32.239999999999995</c:v>
                </c:pt>
                <c:pt idx="65">
                  <c:v>34.299999999999997</c:v>
                </c:pt>
                <c:pt idx="66">
                  <c:v>31.939999999999998</c:v>
                </c:pt>
                <c:pt idx="67">
                  <c:v>30.939999999999998</c:v>
                </c:pt>
                <c:pt idx="68">
                  <c:v>31.2</c:v>
                </c:pt>
                <c:pt idx="69">
                  <c:v>32.620000000000005</c:v>
                </c:pt>
                <c:pt idx="70">
                  <c:v>32.92</c:v>
                </c:pt>
                <c:pt idx="71">
                  <c:v>31.7</c:v>
                </c:pt>
                <c:pt idx="72">
                  <c:v>31.5</c:v>
                </c:pt>
                <c:pt idx="73">
                  <c:v>32.440000000000005</c:v>
                </c:pt>
                <c:pt idx="74">
                  <c:v>31.9</c:v>
                </c:pt>
                <c:pt idx="75">
                  <c:v>32.1</c:v>
                </c:pt>
                <c:pt idx="76">
                  <c:v>32.92</c:v>
                </c:pt>
                <c:pt idx="77">
                  <c:v>32.160000000000004</c:v>
                </c:pt>
                <c:pt idx="78">
                  <c:v>33.339999999999996</c:v>
                </c:pt>
                <c:pt idx="79">
                  <c:v>32.61999999999999</c:v>
                </c:pt>
                <c:pt idx="80">
                  <c:v>32.840000000000003</c:v>
                </c:pt>
                <c:pt idx="81">
                  <c:v>35.72</c:v>
                </c:pt>
                <c:pt idx="82">
                  <c:v>31.839999999999996</c:v>
                </c:pt>
                <c:pt idx="83">
                  <c:v>31.8</c:v>
                </c:pt>
                <c:pt idx="84">
                  <c:v>31.72</c:v>
                </c:pt>
                <c:pt idx="85">
                  <c:v>33.36</c:v>
                </c:pt>
                <c:pt idx="86">
                  <c:v>32.14</c:v>
                </c:pt>
                <c:pt idx="87">
                  <c:v>30.52</c:v>
                </c:pt>
                <c:pt idx="88">
                  <c:v>31</c:v>
                </c:pt>
                <c:pt idx="89">
                  <c:v>32</c:v>
                </c:pt>
                <c:pt idx="90">
                  <c:v>32.22</c:v>
                </c:pt>
                <c:pt idx="91">
                  <c:v>33.540000000000006</c:v>
                </c:pt>
                <c:pt idx="92">
                  <c:v>32.24</c:v>
                </c:pt>
                <c:pt idx="93">
                  <c:v>32.28</c:v>
                </c:pt>
                <c:pt idx="94">
                  <c:v>32.020000000000003</c:v>
                </c:pt>
                <c:pt idx="95">
                  <c:v>32.480000000000004</c:v>
                </c:pt>
                <c:pt idx="96">
                  <c:v>31.24</c:v>
                </c:pt>
                <c:pt idx="97">
                  <c:v>33.18</c:v>
                </c:pt>
                <c:pt idx="98">
                  <c:v>34.46</c:v>
                </c:pt>
                <c:pt idx="99">
                  <c:v>32.380000000000003</c:v>
                </c:pt>
                <c:pt idx="100">
                  <c:v>33.64</c:v>
                </c:pt>
                <c:pt idx="101">
                  <c:v>31.040000000000003</c:v>
                </c:pt>
                <c:pt idx="102">
                  <c:v>29.82</c:v>
                </c:pt>
                <c:pt idx="103">
                  <c:v>31.98</c:v>
                </c:pt>
                <c:pt idx="104">
                  <c:v>31.380000000000003</c:v>
                </c:pt>
                <c:pt idx="105">
                  <c:v>31.52</c:v>
                </c:pt>
                <c:pt idx="106">
                  <c:v>32.380000000000003</c:v>
                </c:pt>
                <c:pt idx="107">
                  <c:v>34.9</c:v>
                </c:pt>
                <c:pt idx="108">
                  <c:v>31.8</c:v>
                </c:pt>
                <c:pt idx="109">
                  <c:v>33</c:v>
                </c:pt>
                <c:pt idx="110">
                  <c:v>32.1</c:v>
                </c:pt>
                <c:pt idx="111">
                  <c:v>32.74</c:v>
                </c:pt>
                <c:pt idx="112">
                  <c:v>30.639999999999997</c:v>
                </c:pt>
                <c:pt idx="113">
                  <c:v>33.139999999999993</c:v>
                </c:pt>
                <c:pt idx="114">
                  <c:v>32.980000000000004</c:v>
                </c:pt>
                <c:pt idx="115">
                  <c:v>32.6</c:v>
                </c:pt>
                <c:pt idx="116">
                  <c:v>31</c:v>
                </c:pt>
                <c:pt idx="117">
                  <c:v>34.22</c:v>
                </c:pt>
                <c:pt idx="118">
                  <c:v>31.880000000000003</c:v>
                </c:pt>
                <c:pt idx="119">
                  <c:v>30.940000000000005</c:v>
                </c:pt>
                <c:pt idx="120">
                  <c:v>31.139999999999997</c:v>
                </c:pt>
                <c:pt idx="121">
                  <c:v>31.839999999999996</c:v>
                </c:pt>
                <c:pt idx="122">
                  <c:v>30.52</c:v>
                </c:pt>
                <c:pt idx="123">
                  <c:v>31.060000000000002</c:v>
                </c:pt>
                <c:pt idx="124">
                  <c:v>30.96</c:v>
                </c:pt>
                <c:pt idx="125">
                  <c:v>31.5</c:v>
                </c:pt>
                <c:pt idx="126">
                  <c:v>31.46</c:v>
                </c:pt>
                <c:pt idx="127">
                  <c:v>31.98</c:v>
                </c:pt>
                <c:pt idx="128">
                  <c:v>33.18</c:v>
                </c:pt>
                <c:pt idx="129">
                  <c:v>32.72</c:v>
                </c:pt>
                <c:pt idx="130">
                  <c:v>32.28</c:v>
                </c:pt>
                <c:pt idx="131">
                  <c:v>32.82</c:v>
                </c:pt>
                <c:pt idx="132">
                  <c:v>32.980000000000004</c:v>
                </c:pt>
                <c:pt idx="133">
                  <c:v>31.479999999999997</c:v>
                </c:pt>
                <c:pt idx="134">
                  <c:v>30.28</c:v>
                </c:pt>
                <c:pt idx="135">
                  <c:v>29.979999999999997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9-4F14-9762-AB7CD891D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4669056"/>
        <c:axId val="994668640"/>
      </c:barChart>
      <c:catAx>
        <c:axId val="99466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4668640"/>
        <c:crosses val="autoZero"/>
        <c:auto val="1"/>
        <c:lblAlgn val="ctr"/>
        <c:lblOffset val="100"/>
        <c:noMultiLvlLbl val="0"/>
      </c:catAx>
      <c:valAx>
        <c:axId val="994668640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466905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Brisbane 5-day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'[2]5-DAY'!$BU$1</c:f>
              <c:strCache>
                <c:ptCount val="1"/>
                <c:pt idx="0">
                  <c:v>Brisbane 5-day Tmax ACORN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7699693788276464E-2"/>
                  <c:y val="-0.3472090988626421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'[2]5-DAY'!$BT$2:$BT$41</c:f>
              <c:numCache>
                <c:formatCode>General</c:formatCode>
                <c:ptCount val="40"/>
                <c:pt idx="0">
                  <c:v>1952</c:v>
                </c:pt>
                <c:pt idx="1">
                  <c:v>1953</c:v>
                </c:pt>
                <c:pt idx="2">
                  <c:v>1956</c:v>
                </c:pt>
                <c:pt idx="3">
                  <c:v>1957</c:v>
                </c:pt>
                <c:pt idx="4">
                  <c:v>1960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1972</c:v>
                </c:pt>
                <c:pt idx="14">
                  <c:v>1973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1982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1993</c:v>
                </c:pt>
                <c:pt idx="25">
                  <c:v>1994</c:v>
                </c:pt>
                <c:pt idx="26">
                  <c:v>1996</c:v>
                </c:pt>
                <c:pt idx="27">
                  <c:v>1998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2004</c:v>
                </c:pt>
                <c:pt idx="32">
                  <c:v>2005</c:v>
                </c:pt>
                <c:pt idx="33">
                  <c:v>2008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'[2]5-DAY'!$BU$2:$BU$41</c:f>
              <c:numCache>
                <c:formatCode>General</c:formatCode>
                <c:ptCount val="40"/>
                <c:pt idx="0">
                  <c:v>32.94</c:v>
                </c:pt>
                <c:pt idx="1">
                  <c:v>31.78</c:v>
                </c:pt>
                <c:pt idx="2">
                  <c:v>32.08</c:v>
                </c:pt>
                <c:pt idx="3">
                  <c:v>31.759999999999998</c:v>
                </c:pt>
                <c:pt idx="4">
                  <c:v>32.64</c:v>
                </c:pt>
                <c:pt idx="5">
                  <c:v>32.239999999999995</c:v>
                </c:pt>
                <c:pt idx="6">
                  <c:v>33</c:v>
                </c:pt>
                <c:pt idx="7">
                  <c:v>31.740000000000002</c:v>
                </c:pt>
                <c:pt idx="8">
                  <c:v>33.14</c:v>
                </c:pt>
                <c:pt idx="9">
                  <c:v>32.799999999999997</c:v>
                </c:pt>
                <c:pt idx="10">
                  <c:v>32.18</c:v>
                </c:pt>
                <c:pt idx="11">
                  <c:v>33.519999999999996</c:v>
                </c:pt>
                <c:pt idx="12">
                  <c:v>31.939999999999998</c:v>
                </c:pt>
                <c:pt idx="13">
                  <c:v>32.480000000000004</c:v>
                </c:pt>
                <c:pt idx="14">
                  <c:v>31.620000000000005</c:v>
                </c:pt>
                <c:pt idx="15">
                  <c:v>31.82</c:v>
                </c:pt>
                <c:pt idx="16">
                  <c:v>32.940000000000005</c:v>
                </c:pt>
                <c:pt idx="17">
                  <c:v>31.6</c:v>
                </c:pt>
                <c:pt idx="18">
                  <c:v>31.78</c:v>
                </c:pt>
                <c:pt idx="19">
                  <c:v>31.96</c:v>
                </c:pt>
                <c:pt idx="20">
                  <c:v>32.5</c:v>
                </c:pt>
                <c:pt idx="21">
                  <c:v>33.5</c:v>
                </c:pt>
                <c:pt idx="22">
                  <c:v>31.839999999999996</c:v>
                </c:pt>
                <c:pt idx="23">
                  <c:v>32.96</c:v>
                </c:pt>
                <c:pt idx="24">
                  <c:v>31.620000000000005</c:v>
                </c:pt>
                <c:pt idx="25">
                  <c:v>34.200000000000003</c:v>
                </c:pt>
                <c:pt idx="26">
                  <c:v>31.96</c:v>
                </c:pt>
                <c:pt idx="27">
                  <c:v>32.1</c:v>
                </c:pt>
                <c:pt idx="28">
                  <c:v>32.999999999999993</c:v>
                </c:pt>
                <c:pt idx="29">
                  <c:v>32.980000000000004</c:v>
                </c:pt>
                <c:pt idx="30">
                  <c:v>32.6</c:v>
                </c:pt>
                <c:pt idx="31">
                  <c:v>34.22</c:v>
                </c:pt>
                <c:pt idx="32">
                  <c:v>31.880000000000003</c:v>
                </c:pt>
                <c:pt idx="33">
                  <c:v>31.839999999999996</c:v>
                </c:pt>
                <c:pt idx="34">
                  <c:v>31.98</c:v>
                </c:pt>
                <c:pt idx="35">
                  <c:v>33.18</c:v>
                </c:pt>
                <c:pt idx="36">
                  <c:v>32.72</c:v>
                </c:pt>
                <c:pt idx="37">
                  <c:v>32.28</c:v>
                </c:pt>
                <c:pt idx="38">
                  <c:v>32.82</c:v>
                </c:pt>
                <c:pt idx="39">
                  <c:v>32.980000000000004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BB-4279-9C46-7A85FB8DD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9097856"/>
        <c:axId val="939096608"/>
      </c:barChart>
      <c:catAx>
        <c:axId val="93909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9096608"/>
        <c:crosses val="autoZero"/>
        <c:auto val="1"/>
        <c:lblAlgn val="ctr"/>
        <c:lblOffset val="100"/>
        <c:noMultiLvlLbl val="0"/>
      </c:catAx>
      <c:valAx>
        <c:axId val="939096608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909785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Hobart 1-day Tmax </a:t>
            </a:r>
            <a:r>
              <a:rPr lang="en-AU">
                <a:solidFill>
                  <a:srgbClr val="FF0000"/>
                </a:solidFill>
              </a:rPr>
              <a:t>CDO</a:t>
            </a:r>
            <a:r>
              <a:rPr lang="en-AU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'[3]1-DAY'!$R$1</c:f>
              <c:strCache>
                <c:ptCount val="1"/>
                <c:pt idx="0">
                  <c:v>Hobart 1-day Tmax CDO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8956255468066492E-2"/>
                  <c:y val="-0.1829793671624380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'[3]1-DAY'!$Q$2:$Q$141</c:f>
              <c:numCache>
                <c:formatCode>General</c:formatCode>
                <c:ptCount val="140"/>
                <c:pt idx="0">
                  <c:v>1882</c:v>
                </c:pt>
                <c:pt idx="1">
                  <c:v>1883</c:v>
                </c:pt>
                <c:pt idx="2">
                  <c:v>1884</c:v>
                </c:pt>
                <c:pt idx="3">
                  <c:v>1885</c:v>
                </c:pt>
                <c:pt idx="4">
                  <c:v>1886</c:v>
                </c:pt>
                <c:pt idx="5">
                  <c:v>1887</c:v>
                </c:pt>
                <c:pt idx="6">
                  <c:v>1888</c:v>
                </c:pt>
                <c:pt idx="7">
                  <c:v>1889</c:v>
                </c:pt>
                <c:pt idx="8">
                  <c:v>1890</c:v>
                </c:pt>
                <c:pt idx="9">
                  <c:v>1891</c:v>
                </c:pt>
                <c:pt idx="10">
                  <c:v>1892</c:v>
                </c:pt>
                <c:pt idx="11">
                  <c:v>1893</c:v>
                </c:pt>
                <c:pt idx="12">
                  <c:v>1894</c:v>
                </c:pt>
                <c:pt idx="13">
                  <c:v>1895</c:v>
                </c:pt>
                <c:pt idx="14">
                  <c:v>1896</c:v>
                </c:pt>
                <c:pt idx="15">
                  <c:v>1897</c:v>
                </c:pt>
                <c:pt idx="16">
                  <c:v>1898</c:v>
                </c:pt>
                <c:pt idx="17">
                  <c:v>1899</c:v>
                </c:pt>
                <c:pt idx="18">
                  <c:v>1900</c:v>
                </c:pt>
                <c:pt idx="19">
                  <c:v>1901</c:v>
                </c:pt>
                <c:pt idx="20">
                  <c:v>1902</c:v>
                </c:pt>
                <c:pt idx="21">
                  <c:v>1903</c:v>
                </c:pt>
                <c:pt idx="22">
                  <c:v>1904</c:v>
                </c:pt>
                <c:pt idx="23">
                  <c:v>1905</c:v>
                </c:pt>
                <c:pt idx="24">
                  <c:v>1906</c:v>
                </c:pt>
                <c:pt idx="25">
                  <c:v>1907</c:v>
                </c:pt>
                <c:pt idx="26">
                  <c:v>1908</c:v>
                </c:pt>
                <c:pt idx="27">
                  <c:v>1909</c:v>
                </c:pt>
                <c:pt idx="28">
                  <c:v>1910</c:v>
                </c:pt>
                <c:pt idx="29">
                  <c:v>1911</c:v>
                </c:pt>
                <c:pt idx="30">
                  <c:v>1912</c:v>
                </c:pt>
                <c:pt idx="31">
                  <c:v>1913</c:v>
                </c:pt>
                <c:pt idx="32">
                  <c:v>1914</c:v>
                </c:pt>
                <c:pt idx="33">
                  <c:v>1915</c:v>
                </c:pt>
                <c:pt idx="34">
                  <c:v>1916</c:v>
                </c:pt>
                <c:pt idx="35">
                  <c:v>1917</c:v>
                </c:pt>
                <c:pt idx="36">
                  <c:v>1918</c:v>
                </c:pt>
                <c:pt idx="37">
                  <c:v>1919</c:v>
                </c:pt>
                <c:pt idx="38">
                  <c:v>1920</c:v>
                </c:pt>
                <c:pt idx="39">
                  <c:v>1921</c:v>
                </c:pt>
                <c:pt idx="40">
                  <c:v>1922</c:v>
                </c:pt>
                <c:pt idx="41">
                  <c:v>1923</c:v>
                </c:pt>
                <c:pt idx="42">
                  <c:v>1924</c:v>
                </c:pt>
                <c:pt idx="43">
                  <c:v>1925</c:v>
                </c:pt>
                <c:pt idx="44">
                  <c:v>1926</c:v>
                </c:pt>
                <c:pt idx="45">
                  <c:v>1927</c:v>
                </c:pt>
                <c:pt idx="46">
                  <c:v>1928</c:v>
                </c:pt>
                <c:pt idx="47">
                  <c:v>1929</c:v>
                </c:pt>
                <c:pt idx="48">
                  <c:v>1930</c:v>
                </c:pt>
                <c:pt idx="49">
                  <c:v>1931</c:v>
                </c:pt>
                <c:pt idx="50">
                  <c:v>1932</c:v>
                </c:pt>
                <c:pt idx="51">
                  <c:v>1933</c:v>
                </c:pt>
                <c:pt idx="52">
                  <c:v>1934</c:v>
                </c:pt>
                <c:pt idx="53">
                  <c:v>1935</c:v>
                </c:pt>
                <c:pt idx="54">
                  <c:v>1936</c:v>
                </c:pt>
                <c:pt idx="55">
                  <c:v>1937</c:v>
                </c:pt>
                <c:pt idx="56">
                  <c:v>1938</c:v>
                </c:pt>
                <c:pt idx="57">
                  <c:v>1939</c:v>
                </c:pt>
                <c:pt idx="58">
                  <c:v>1940</c:v>
                </c:pt>
                <c:pt idx="59">
                  <c:v>1941</c:v>
                </c:pt>
                <c:pt idx="60">
                  <c:v>1942</c:v>
                </c:pt>
                <c:pt idx="61">
                  <c:v>1943</c:v>
                </c:pt>
                <c:pt idx="62">
                  <c:v>1944</c:v>
                </c:pt>
                <c:pt idx="63">
                  <c:v>1945</c:v>
                </c:pt>
                <c:pt idx="64">
                  <c:v>1946</c:v>
                </c:pt>
                <c:pt idx="65">
                  <c:v>1947</c:v>
                </c:pt>
                <c:pt idx="66">
                  <c:v>1948</c:v>
                </c:pt>
                <c:pt idx="67">
                  <c:v>1949</c:v>
                </c:pt>
                <c:pt idx="68">
                  <c:v>1950</c:v>
                </c:pt>
                <c:pt idx="69">
                  <c:v>1951</c:v>
                </c:pt>
                <c:pt idx="70">
                  <c:v>1952</c:v>
                </c:pt>
                <c:pt idx="71">
                  <c:v>1953</c:v>
                </c:pt>
                <c:pt idx="72">
                  <c:v>1954</c:v>
                </c:pt>
                <c:pt idx="73">
                  <c:v>1955</c:v>
                </c:pt>
                <c:pt idx="74">
                  <c:v>1956</c:v>
                </c:pt>
                <c:pt idx="75">
                  <c:v>1957</c:v>
                </c:pt>
                <c:pt idx="76">
                  <c:v>1958</c:v>
                </c:pt>
                <c:pt idx="77">
                  <c:v>1959</c:v>
                </c:pt>
                <c:pt idx="78">
                  <c:v>1960</c:v>
                </c:pt>
                <c:pt idx="79">
                  <c:v>1961</c:v>
                </c:pt>
                <c:pt idx="80">
                  <c:v>1962</c:v>
                </c:pt>
                <c:pt idx="81">
                  <c:v>1963</c:v>
                </c:pt>
                <c:pt idx="82">
                  <c:v>1964</c:v>
                </c:pt>
                <c:pt idx="83">
                  <c:v>1965</c:v>
                </c:pt>
                <c:pt idx="84">
                  <c:v>1966</c:v>
                </c:pt>
                <c:pt idx="85">
                  <c:v>1967</c:v>
                </c:pt>
                <c:pt idx="86">
                  <c:v>1968</c:v>
                </c:pt>
                <c:pt idx="87">
                  <c:v>1969</c:v>
                </c:pt>
                <c:pt idx="88">
                  <c:v>1970</c:v>
                </c:pt>
                <c:pt idx="89">
                  <c:v>1971</c:v>
                </c:pt>
                <c:pt idx="90">
                  <c:v>1972</c:v>
                </c:pt>
                <c:pt idx="91">
                  <c:v>1973</c:v>
                </c:pt>
                <c:pt idx="92">
                  <c:v>1974</c:v>
                </c:pt>
                <c:pt idx="93">
                  <c:v>1975</c:v>
                </c:pt>
                <c:pt idx="94">
                  <c:v>1976</c:v>
                </c:pt>
                <c:pt idx="95">
                  <c:v>1977</c:v>
                </c:pt>
                <c:pt idx="96">
                  <c:v>1978</c:v>
                </c:pt>
                <c:pt idx="97">
                  <c:v>1979</c:v>
                </c:pt>
                <c:pt idx="98">
                  <c:v>1980</c:v>
                </c:pt>
                <c:pt idx="99">
                  <c:v>1981</c:v>
                </c:pt>
                <c:pt idx="100">
                  <c:v>1982</c:v>
                </c:pt>
                <c:pt idx="101">
                  <c:v>1983</c:v>
                </c:pt>
                <c:pt idx="102">
                  <c:v>1984</c:v>
                </c:pt>
                <c:pt idx="103">
                  <c:v>1985</c:v>
                </c:pt>
                <c:pt idx="104">
                  <c:v>1986</c:v>
                </c:pt>
                <c:pt idx="105">
                  <c:v>1987</c:v>
                </c:pt>
                <c:pt idx="106">
                  <c:v>1988</c:v>
                </c:pt>
                <c:pt idx="107">
                  <c:v>1989</c:v>
                </c:pt>
                <c:pt idx="108">
                  <c:v>1990</c:v>
                </c:pt>
                <c:pt idx="109">
                  <c:v>1991</c:v>
                </c:pt>
                <c:pt idx="110">
                  <c:v>1992</c:v>
                </c:pt>
                <c:pt idx="111">
                  <c:v>1993</c:v>
                </c:pt>
                <c:pt idx="112">
                  <c:v>1994</c:v>
                </c:pt>
                <c:pt idx="113">
                  <c:v>1995</c:v>
                </c:pt>
                <c:pt idx="114">
                  <c:v>1996</c:v>
                </c:pt>
                <c:pt idx="115">
                  <c:v>1997</c:v>
                </c:pt>
                <c:pt idx="116">
                  <c:v>1998</c:v>
                </c:pt>
                <c:pt idx="117">
                  <c:v>1999</c:v>
                </c:pt>
                <c:pt idx="118">
                  <c:v>2000</c:v>
                </c:pt>
                <c:pt idx="119">
                  <c:v>2001</c:v>
                </c:pt>
                <c:pt idx="120">
                  <c:v>2002</c:v>
                </c:pt>
                <c:pt idx="121">
                  <c:v>2003</c:v>
                </c:pt>
                <c:pt idx="122">
                  <c:v>2004</c:v>
                </c:pt>
                <c:pt idx="123">
                  <c:v>2005</c:v>
                </c:pt>
                <c:pt idx="124">
                  <c:v>2006</c:v>
                </c:pt>
                <c:pt idx="125">
                  <c:v>2007</c:v>
                </c:pt>
                <c:pt idx="126">
                  <c:v>2008</c:v>
                </c:pt>
                <c:pt idx="127">
                  <c:v>2009</c:v>
                </c:pt>
                <c:pt idx="128">
                  <c:v>2010</c:v>
                </c:pt>
                <c:pt idx="129">
                  <c:v>2011</c:v>
                </c:pt>
                <c:pt idx="130">
                  <c:v>2012</c:v>
                </c:pt>
                <c:pt idx="131">
                  <c:v>2013</c:v>
                </c:pt>
                <c:pt idx="132">
                  <c:v>2014</c:v>
                </c:pt>
                <c:pt idx="133">
                  <c:v>2015</c:v>
                </c:pt>
                <c:pt idx="134">
                  <c:v>2016</c:v>
                </c:pt>
                <c:pt idx="135">
                  <c:v>2017</c:v>
                </c:pt>
                <c:pt idx="136">
                  <c:v>2018</c:v>
                </c:pt>
                <c:pt idx="137">
                  <c:v>2019</c:v>
                </c:pt>
                <c:pt idx="138">
                  <c:v>2020</c:v>
                </c:pt>
                <c:pt idx="139">
                  <c:v>2021</c:v>
                </c:pt>
              </c:numCache>
            </c:numRef>
          </c:cat>
          <c:val>
            <c:numRef>
              <c:f>'[3]1-DAY'!$R$2:$R$141</c:f>
              <c:numCache>
                <c:formatCode>General</c:formatCode>
                <c:ptCount val="140"/>
                <c:pt idx="0">
                  <c:v>31.1</c:v>
                </c:pt>
                <c:pt idx="1">
                  <c:v>31.9</c:v>
                </c:pt>
                <c:pt idx="2">
                  <c:v>35.6</c:v>
                </c:pt>
                <c:pt idx="3">
                  <c:v>32.799999999999997</c:v>
                </c:pt>
                <c:pt idx="4">
                  <c:v>37.9</c:v>
                </c:pt>
                <c:pt idx="5">
                  <c:v>39.700000000000003</c:v>
                </c:pt>
                <c:pt idx="6">
                  <c:v>36.700000000000003</c:v>
                </c:pt>
                <c:pt idx="7">
                  <c:v>35.700000000000003</c:v>
                </c:pt>
                <c:pt idx="8">
                  <c:v>36.6</c:v>
                </c:pt>
                <c:pt idx="9">
                  <c:v>36.4</c:v>
                </c:pt>
                <c:pt idx="10">
                  <c:v>34.299999999999997</c:v>
                </c:pt>
                <c:pt idx="11">
                  <c:v>33.1</c:v>
                </c:pt>
                <c:pt idx="12">
                  <c:v>31.7</c:v>
                </c:pt>
                <c:pt idx="13">
                  <c:v>35</c:v>
                </c:pt>
                <c:pt idx="14">
                  <c:v>35.700000000000003</c:v>
                </c:pt>
                <c:pt idx="15">
                  <c:v>40.6</c:v>
                </c:pt>
                <c:pt idx="16">
                  <c:v>38.9</c:v>
                </c:pt>
                <c:pt idx="17">
                  <c:v>40.1</c:v>
                </c:pt>
                <c:pt idx="18">
                  <c:v>40.6</c:v>
                </c:pt>
                <c:pt idx="19">
                  <c:v>36.1</c:v>
                </c:pt>
                <c:pt idx="20">
                  <c:v>33.299999999999997</c:v>
                </c:pt>
                <c:pt idx="21">
                  <c:v>37.799999999999997</c:v>
                </c:pt>
                <c:pt idx="22">
                  <c:v>35.299999999999997</c:v>
                </c:pt>
                <c:pt idx="23">
                  <c:v>39.4</c:v>
                </c:pt>
                <c:pt idx="24">
                  <c:v>36.1</c:v>
                </c:pt>
                <c:pt idx="25">
                  <c:v>35.6</c:v>
                </c:pt>
                <c:pt idx="36">
                  <c:v>35.1</c:v>
                </c:pt>
                <c:pt idx="37">
                  <c:v>33.799999999999997</c:v>
                </c:pt>
                <c:pt idx="38">
                  <c:v>38.9</c:v>
                </c:pt>
                <c:pt idx="39">
                  <c:v>35.700000000000003</c:v>
                </c:pt>
                <c:pt idx="40">
                  <c:v>36.200000000000003</c:v>
                </c:pt>
                <c:pt idx="41">
                  <c:v>31.2</c:v>
                </c:pt>
                <c:pt idx="42">
                  <c:v>31.4</c:v>
                </c:pt>
                <c:pt idx="43">
                  <c:v>33.4</c:v>
                </c:pt>
                <c:pt idx="44">
                  <c:v>32.9</c:v>
                </c:pt>
                <c:pt idx="45">
                  <c:v>39.1</c:v>
                </c:pt>
                <c:pt idx="46">
                  <c:v>38.4</c:v>
                </c:pt>
                <c:pt idx="47">
                  <c:v>33.700000000000003</c:v>
                </c:pt>
                <c:pt idx="48">
                  <c:v>34.200000000000003</c:v>
                </c:pt>
                <c:pt idx="49">
                  <c:v>30</c:v>
                </c:pt>
                <c:pt idx="50">
                  <c:v>33.9</c:v>
                </c:pt>
                <c:pt idx="51">
                  <c:v>32.1</c:v>
                </c:pt>
                <c:pt idx="52">
                  <c:v>37.299999999999997</c:v>
                </c:pt>
                <c:pt idx="53">
                  <c:v>32.700000000000003</c:v>
                </c:pt>
                <c:pt idx="54">
                  <c:v>33.299999999999997</c:v>
                </c:pt>
                <c:pt idx="55">
                  <c:v>36.799999999999997</c:v>
                </c:pt>
                <c:pt idx="56">
                  <c:v>33.200000000000003</c:v>
                </c:pt>
                <c:pt idx="57">
                  <c:v>35.1</c:v>
                </c:pt>
                <c:pt idx="58">
                  <c:v>37.299999999999997</c:v>
                </c:pt>
                <c:pt idx="59">
                  <c:v>32.700000000000003</c:v>
                </c:pt>
                <c:pt idx="60">
                  <c:v>32.799999999999997</c:v>
                </c:pt>
                <c:pt idx="61">
                  <c:v>38.799999999999997</c:v>
                </c:pt>
                <c:pt idx="62">
                  <c:v>38.299999999999997</c:v>
                </c:pt>
                <c:pt idx="63">
                  <c:v>38.200000000000003</c:v>
                </c:pt>
                <c:pt idx="64">
                  <c:v>35.200000000000003</c:v>
                </c:pt>
                <c:pt idx="65">
                  <c:v>33.799999999999997</c:v>
                </c:pt>
                <c:pt idx="66">
                  <c:v>35.299999999999997</c:v>
                </c:pt>
                <c:pt idx="67">
                  <c:v>31.8</c:v>
                </c:pt>
                <c:pt idx="68">
                  <c:v>36.799999999999997</c:v>
                </c:pt>
                <c:pt idx="69">
                  <c:v>33.799999999999997</c:v>
                </c:pt>
                <c:pt idx="70">
                  <c:v>30.8</c:v>
                </c:pt>
                <c:pt idx="71">
                  <c:v>32.1</c:v>
                </c:pt>
                <c:pt idx="72">
                  <c:v>37.299999999999997</c:v>
                </c:pt>
                <c:pt idx="73">
                  <c:v>35.1</c:v>
                </c:pt>
                <c:pt idx="74">
                  <c:v>32.799999999999997</c:v>
                </c:pt>
                <c:pt idx="75">
                  <c:v>35.6</c:v>
                </c:pt>
                <c:pt idx="76">
                  <c:v>32.299999999999997</c:v>
                </c:pt>
                <c:pt idx="77">
                  <c:v>40.6</c:v>
                </c:pt>
                <c:pt idx="78">
                  <c:v>38.9</c:v>
                </c:pt>
                <c:pt idx="79">
                  <c:v>34.200000000000003</c:v>
                </c:pt>
                <c:pt idx="80">
                  <c:v>35.1</c:v>
                </c:pt>
                <c:pt idx="81">
                  <c:v>34</c:v>
                </c:pt>
                <c:pt idx="82">
                  <c:v>31.8</c:v>
                </c:pt>
                <c:pt idx="83">
                  <c:v>36.6</c:v>
                </c:pt>
                <c:pt idx="84">
                  <c:v>36.1</c:v>
                </c:pt>
                <c:pt idx="85">
                  <c:v>39.299999999999997</c:v>
                </c:pt>
                <c:pt idx="86">
                  <c:v>35.700000000000003</c:v>
                </c:pt>
                <c:pt idx="87">
                  <c:v>35.4</c:v>
                </c:pt>
                <c:pt idx="88">
                  <c:v>30</c:v>
                </c:pt>
                <c:pt idx="89">
                  <c:v>35.799999999999997</c:v>
                </c:pt>
                <c:pt idx="90">
                  <c:v>35.4</c:v>
                </c:pt>
                <c:pt idx="91">
                  <c:v>40.4</c:v>
                </c:pt>
                <c:pt idx="92">
                  <c:v>35</c:v>
                </c:pt>
                <c:pt idx="93">
                  <c:v>33</c:v>
                </c:pt>
                <c:pt idx="94">
                  <c:v>40.799999999999997</c:v>
                </c:pt>
                <c:pt idx="95">
                  <c:v>37.9</c:v>
                </c:pt>
                <c:pt idx="96">
                  <c:v>32.9</c:v>
                </c:pt>
                <c:pt idx="97">
                  <c:v>33.200000000000003</c:v>
                </c:pt>
                <c:pt idx="98">
                  <c:v>35.200000000000003</c:v>
                </c:pt>
                <c:pt idx="99">
                  <c:v>38.4</c:v>
                </c:pt>
                <c:pt idx="100">
                  <c:v>39.200000000000003</c:v>
                </c:pt>
                <c:pt idx="101">
                  <c:v>39.200000000000003</c:v>
                </c:pt>
                <c:pt idx="102">
                  <c:v>31.4</c:v>
                </c:pt>
                <c:pt idx="103">
                  <c:v>35.9</c:v>
                </c:pt>
                <c:pt idx="104">
                  <c:v>33.700000000000003</c:v>
                </c:pt>
                <c:pt idx="105">
                  <c:v>36.1</c:v>
                </c:pt>
                <c:pt idx="106">
                  <c:v>36.799999999999997</c:v>
                </c:pt>
                <c:pt idx="107">
                  <c:v>36.299999999999997</c:v>
                </c:pt>
                <c:pt idx="108">
                  <c:v>36.1</c:v>
                </c:pt>
                <c:pt idx="109">
                  <c:v>39.6</c:v>
                </c:pt>
                <c:pt idx="110">
                  <c:v>33.5</c:v>
                </c:pt>
                <c:pt idx="111">
                  <c:v>35.9</c:v>
                </c:pt>
                <c:pt idx="112">
                  <c:v>38.799999999999997</c:v>
                </c:pt>
                <c:pt idx="113">
                  <c:v>38.799999999999997</c:v>
                </c:pt>
                <c:pt idx="114">
                  <c:v>31.7</c:v>
                </c:pt>
                <c:pt idx="115">
                  <c:v>38</c:v>
                </c:pt>
                <c:pt idx="116">
                  <c:v>39.4</c:v>
                </c:pt>
                <c:pt idx="117">
                  <c:v>35.200000000000003</c:v>
                </c:pt>
                <c:pt idx="118">
                  <c:v>36.1</c:v>
                </c:pt>
                <c:pt idx="119">
                  <c:v>37.700000000000003</c:v>
                </c:pt>
                <c:pt idx="120">
                  <c:v>32.5</c:v>
                </c:pt>
                <c:pt idx="121">
                  <c:v>37.4</c:v>
                </c:pt>
                <c:pt idx="122">
                  <c:v>33.9</c:v>
                </c:pt>
                <c:pt idx="123">
                  <c:v>36.6</c:v>
                </c:pt>
                <c:pt idx="124">
                  <c:v>38.799999999999997</c:v>
                </c:pt>
                <c:pt idx="125">
                  <c:v>35.200000000000003</c:v>
                </c:pt>
                <c:pt idx="126">
                  <c:v>37.299999999999997</c:v>
                </c:pt>
                <c:pt idx="127">
                  <c:v>38.299999999999997</c:v>
                </c:pt>
                <c:pt idx="128">
                  <c:v>36.5</c:v>
                </c:pt>
                <c:pt idx="129">
                  <c:v>33.6</c:v>
                </c:pt>
                <c:pt idx="130">
                  <c:v>38.799999999999997</c:v>
                </c:pt>
                <c:pt idx="131">
                  <c:v>41.8</c:v>
                </c:pt>
                <c:pt idx="132">
                  <c:v>38.9</c:v>
                </c:pt>
                <c:pt idx="133">
                  <c:v>36</c:v>
                </c:pt>
                <c:pt idx="134">
                  <c:v>34.4</c:v>
                </c:pt>
                <c:pt idx="135">
                  <c:v>33.1</c:v>
                </c:pt>
                <c:pt idx="136">
                  <c:v>36.700000000000003</c:v>
                </c:pt>
                <c:pt idx="137">
                  <c:v>40.799999999999997</c:v>
                </c:pt>
                <c:pt idx="138">
                  <c:v>40.4</c:v>
                </c:pt>
                <c:pt idx="139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00-48E5-8777-499CDBF66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4579744"/>
        <c:axId val="914576832"/>
      </c:barChart>
      <c:catAx>
        <c:axId val="91457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4576832"/>
        <c:crosses val="autoZero"/>
        <c:auto val="1"/>
        <c:lblAlgn val="ctr"/>
        <c:lblOffset val="100"/>
        <c:noMultiLvlLbl val="0"/>
      </c:catAx>
      <c:valAx>
        <c:axId val="914576832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45797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Hobart 1-day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'[3]1-DAY'!$W$1</c:f>
              <c:strCache>
                <c:ptCount val="1"/>
                <c:pt idx="0">
                  <c:v>Hobart 1-day Tmax CDO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4227690288713908E-2"/>
                  <c:y val="-9.349372995042286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'[3]1-DAY'!$V$2:$V$41</c:f>
              <c:numCache>
                <c:formatCode>General</c:formatCode>
                <c:ptCount val="40"/>
                <c:pt idx="0">
                  <c:v>1886</c:v>
                </c:pt>
                <c:pt idx="1">
                  <c:v>1887</c:v>
                </c:pt>
                <c:pt idx="2">
                  <c:v>1897</c:v>
                </c:pt>
                <c:pt idx="3">
                  <c:v>1898</c:v>
                </c:pt>
                <c:pt idx="4">
                  <c:v>1899</c:v>
                </c:pt>
                <c:pt idx="5">
                  <c:v>1900</c:v>
                </c:pt>
                <c:pt idx="6">
                  <c:v>1903</c:v>
                </c:pt>
                <c:pt idx="7">
                  <c:v>1905</c:v>
                </c:pt>
                <c:pt idx="8">
                  <c:v>1920</c:v>
                </c:pt>
                <c:pt idx="9">
                  <c:v>1927</c:v>
                </c:pt>
                <c:pt idx="10">
                  <c:v>1928</c:v>
                </c:pt>
                <c:pt idx="11">
                  <c:v>1934</c:v>
                </c:pt>
                <c:pt idx="12">
                  <c:v>1940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1959</c:v>
                </c:pt>
                <c:pt idx="17">
                  <c:v>1960</c:v>
                </c:pt>
                <c:pt idx="18">
                  <c:v>1967</c:v>
                </c:pt>
                <c:pt idx="19">
                  <c:v>1973</c:v>
                </c:pt>
                <c:pt idx="20">
                  <c:v>1976</c:v>
                </c:pt>
                <c:pt idx="21">
                  <c:v>1977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1991</c:v>
                </c:pt>
                <c:pt idx="26">
                  <c:v>1994</c:v>
                </c:pt>
                <c:pt idx="27">
                  <c:v>1995</c:v>
                </c:pt>
                <c:pt idx="28">
                  <c:v>1997</c:v>
                </c:pt>
                <c:pt idx="29">
                  <c:v>1998</c:v>
                </c:pt>
                <c:pt idx="30">
                  <c:v>2001</c:v>
                </c:pt>
                <c:pt idx="31">
                  <c:v>2003</c:v>
                </c:pt>
                <c:pt idx="32">
                  <c:v>2006</c:v>
                </c:pt>
                <c:pt idx="33">
                  <c:v>2009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</c:numCache>
            </c:numRef>
          </c:cat>
          <c:val>
            <c:numRef>
              <c:f>'[3]1-DAY'!$W$2:$W$41</c:f>
              <c:numCache>
                <c:formatCode>General</c:formatCode>
                <c:ptCount val="40"/>
                <c:pt idx="0">
                  <c:v>37.9</c:v>
                </c:pt>
                <c:pt idx="1">
                  <c:v>39.700000000000003</c:v>
                </c:pt>
                <c:pt idx="2">
                  <c:v>40.6</c:v>
                </c:pt>
                <c:pt idx="3">
                  <c:v>38.9</c:v>
                </c:pt>
                <c:pt idx="4">
                  <c:v>40.1</c:v>
                </c:pt>
                <c:pt idx="5">
                  <c:v>40.6</c:v>
                </c:pt>
                <c:pt idx="6">
                  <c:v>37.799999999999997</c:v>
                </c:pt>
                <c:pt idx="7">
                  <c:v>39.4</c:v>
                </c:pt>
                <c:pt idx="8">
                  <c:v>38.9</c:v>
                </c:pt>
                <c:pt idx="9">
                  <c:v>39.1</c:v>
                </c:pt>
                <c:pt idx="10">
                  <c:v>38.4</c:v>
                </c:pt>
                <c:pt idx="11">
                  <c:v>37.299999999999997</c:v>
                </c:pt>
                <c:pt idx="12">
                  <c:v>37.299999999999997</c:v>
                </c:pt>
                <c:pt idx="13">
                  <c:v>38.799999999999997</c:v>
                </c:pt>
                <c:pt idx="14">
                  <c:v>38.299999999999997</c:v>
                </c:pt>
                <c:pt idx="15">
                  <c:v>38.200000000000003</c:v>
                </c:pt>
                <c:pt idx="16">
                  <c:v>40.6</c:v>
                </c:pt>
                <c:pt idx="17">
                  <c:v>38.9</c:v>
                </c:pt>
                <c:pt idx="18">
                  <c:v>39.299999999999997</c:v>
                </c:pt>
                <c:pt idx="19">
                  <c:v>40.4</c:v>
                </c:pt>
                <c:pt idx="20">
                  <c:v>40.799999999999997</c:v>
                </c:pt>
                <c:pt idx="21">
                  <c:v>37.9</c:v>
                </c:pt>
                <c:pt idx="22">
                  <c:v>38.4</c:v>
                </c:pt>
                <c:pt idx="23">
                  <c:v>39.200000000000003</c:v>
                </c:pt>
                <c:pt idx="24">
                  <c:v>39.200000000000003</c:v>
                </c:pt>
                <c:pt idx="25">
                  <c:v>39.6</c:v>
                </c:pt>
                <c:pt idx="26">
                  <c:v>38.799999999999997</c:v>
                </c:pt>
                <c:pt idx="27">
                  <c:v>38.799999999999997</c:v>
                </c:pt>
                <c:pt idx="28">
                  <c:v>38</c:v>
                </c:pt>
                <c:pt idx="29">
                  <c:v>39.4</c:v>
                </c:pt>
                <c:pt idx="30">
                  <c:v>37.700000000000003</c:v>
                </c:pt>
                <c:pt idx="31">
                  <c:v>37.4</c:v>
                </c:pt>
                <c:pt idx="32">
                  <c:v>38.799999999999997</c:v>
                </c:pt>
                <c:pt idx="33">
                  <c:v>38.299999999999997</c:v>
                </c:pt>
                <c:pt idx="34">
                  <c:v>38.799999999999997</c:v>
                </c:pt>
                <c:pt idx="35">
                  <c:v>41.8</c:v>
                </c:pt>
                <c:pt idx="36">
                  <c:v>38.9</c:v>
                </c:pt>
                <c:pt idx="37">
                  <c:v>40.799999999999997</c:v>
                </c:pt>
                <c:pt idx="38">
                  <c:v>40.4</c:v>
                </c:pt>
                <c:pt idx="39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8C-4505-9473-6B5967A64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1259680"/>
        <c:axId val="911260096"/>
      </c:barChart>
      <c:catAx>
        <c:axId val="91125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260096"/>
        <c:crosses val="autoZero"/>
        <c:auto val="1"/>
        <c:lblAlgn val="ctr"/>
        <c:lblOffset val="100"/>
        <c:noMultiLvlLbl val="0"/>
      </c:catAx>
      <c:valAx>
        <c:axId val="911260096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25968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Hobart 1-day Tmax </a:t>
            </a:r>
            <a:r>
              <a:rPr lang="en-US">
                <a:solidFill>
                  <a:srgbClr val="FF0000"/>
                </a:solidFill>
              </a:rPr>
              <a:t>ACORN </a:t>
            </a:r>
            <a:r>
              <a:rPr lang="en-US"/>
              <a:t>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'[3]1-DAY'!$AW$1</c:f>
              <c:strCache>
                <c:ptCount val="1"/>
                <c:pt idx="0">
                  <c:v>Hobart 1-day Tmax ACORN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6728783902012246E-2"/>
                  <c:y val="-0.1460801254009915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'[3]1-DAY'!$AV$2:$AV$105</c:f>
              <c:numCache>
                <c:formatCode>General</c:formatCode>
                <c:ptCount val="104"/>
                <c:pt idx="0">
                  <c:v>1918</c:v>
                </c:pt>
                <c:pt idx="1">
                  <c:v>1919</c:v>
                </c:pt>
                <c:pt idx="2">
                  <c:v>1920</c:v>
                </c:pt>
                <c:pt idx="3">
                  <c:v>1921</c:v>
                </c:pt>
                <c:pt idx="4">
                  <c:v>1922</c:v>
                </c:pt>
                <c:pt idx="5">
                  <c:v>1923</c:v>
                </c:pt>
                <c:pt idx="6">
                  <c:v>1924</c:v>
                </c:pt>
                <c:pt idx="7">
                  <c:v>1925</c:v>
                </c:pt>
                <c:pt idx="8">
                  <c:v>1926</c:v>
                </c:pt>
                <c:pt idx="9">
                  <c:v>1927</c:v>
                </c:pt>
                <c:pt idx="10">
                  <c:v>1928</c:v>
                </c:pt>
                <c:pt idx="11">
                  <c:v>1929</c:v>
                </c:pt>
                <c:pt idx="12">
                  <c:v>1930</c:v>
                </c:pt>
                <c:pt idx="13">
                  <c:v>1931</c:v>
                </c:pt>
                <c:pt idx="14">
                  <c:v>1932</c:v>
                </c:pt>
                <c:pt idx="15">
                  <c:v>1933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  <c:pt idx="20">
                  <c:v>1938</c:v>
                </c:pt>
                <c:pt idx="21">
                  <c:v>1939</c:v>
                </c:pt>
                <c:pt idx="22">
                  <c:v>1940</c:v>
                </c:pt>
                <c:pt idx="23">
                  <c:v>1941</c:v>
                </c:pt>
                <c:pt idx="24">
                  <c:v>1942</c:v>
                </c:pt>
                <c:pt idx="25">
                  <c:v>1943</c:v>
                </c:pt>
                <c:pt idx="26">
                  <c:v>1944</c:v>
                </c:pt>
                <c:pt idx="27">
                  <c:v>1945</c:v>
                </c:pt>
                <c:pt idx="28">
                  <c:v>1946</c:v>
                </c:pt>
                <c:pt idx="29">
                  <c:v>1947</c:v>
                </c:pt>
                <c:pt idx="30">
                  <c:v>1948</c:v>
                </c:pt>
                <c:pt idx="31">
                  <c:v>1949</c:v>
                </c:pt>
                <c:pt idx="32">
                  <c:v>1950</c:v>
                </c:pt>
                <c:pt idx="33">
                  <c:v>1951</c:v>
                </c:pt>
                <c:pt idx="34">
                  <c:v>1952</c:v>
                </c:pt>
                <c:pt idx="35">
                  <c:v>1953</c:v>
                </c:pt>
                <c:pt idx="36">
                  <c:v>1954</c:v>
                </c:pt>
                <c:pt idx="37">
                  <c:v>1955</c:v>
                </c:pt>
                <c:pt idx="38">
                  <c:v>1956</c:v>
                </c:pt>
                <c:pt idx="39">
                  <c:v>1957</c:v>
                </c:pt>
                <c:pt idx="40">
                  <c:v>1958</c:v>
                </c:pt>
                <c:pt idx="41">
                  <c:v>1959</c:v>
                </c:pt>
                <c:pt idx="42">
                  <c:v>1960</c:v>
                </c:pt>
                <c:pt idx="43">
                  <c:v>1961</c:v>
                </c:pt>
                <c:pt idx="44">
                  <c:v>1962</c:v>
                </c:pt>
                <c:pt idx="45">
                  <c:v>1963</c:v>
                </c:pt>
                <c:pt idx="46">
                  <c:v>1964</c:v>
                </c:pt>
                <c:pt idx="47">
                  <c:v>1965</c:v>
                </c:pt>
                <c:pt idx="48">
                  <c:v>1966</c:v>
                </c:pt>
                <c:pt idx="49">
                  <c:v>1967</c:v>
                </c:pt>
                <c:pt idx="50">
                  <c:v>1968</c:v>
                </c:pt>
                <c:pt idx="51">
                  <c:v>1969</c:v>
                </c:pt>
                <c:pt idx="52">
                  <c:v>1970</c:v>
                </c:pt>
                <c:pt idx="53">
                  <c:v>1971</c:v>
                </c:pt>
                <c:pt idx="54">
                  <c:v>1972</c:v>
                </c:pt>
                <c:pt idx="55">
                  <c:v>1973</c:v>
                </c:pt>
                <c:pt idx="56">
                  <c:v>1974</c:v>
                </c:pt>
                <c:pt idx="57">
                  <c:v>1975</c:v>
                </c:pt>
                <c:pt idx="58">
                  <c:v>1976</c:v>
                </c:pt>
                <c:pt idx="59">
                  <c:v>1977</c:v>
                </c:pt>
                <c:pt idx="60">
                  <c:v>1978</c:v>
                </c:pt>
                <c:pt idx="61">
                  <c:v>1979</c:v>
                </c:pt>
                <c:pt idx="62">
                  <c:v>1980</c:v>
                </c:pt>
                <c:pt idx="63">
                  <c:v>1981</c:v>
                </c:pt>
                <c:pt idx="64">
                  <c:v>1982</c:v>
                </c:pt>
                <c:pt idx="65">
                  <c:v>1983</c:v>
                </c:pt>
                <c:pt idx="66">
                  <c:v>1984</c:v>
                </c:pt>
                <c:pt idx="67">
                  <c:v>1985</c:v>
                </c:pt>
                <c:pt idx="68">
                  <c:v>1986</c:v>
                </c:pt>
                <c:pt idx="69">
                  <c:v>1987</c:v>
                </c:pt>
                <c:pt idx="70">
                  <c:v>1988</c:v>
                </c:pt>
                <c:pt idx="71">
                  <c:v>1989</c:v>
                </c:pt>
                <c:pt idx="72">
                  <c:v>1990</c:v>
                </c:pt>
                <c:pt idx="73">
                  <c:v>1991</c:v>
                </c:pt>
                <c:pt idx="74">
                  <c:v>1992</c:v>
                </c:pt>
                <c:pt idx="75">
                  <c:v>1993</c:v>
                </c:pt>
                <c:pt idx="76">
                  <c:v>1994</c:v>
                </c:pt>
                <c:pt idx="77">
                  <c:v>1995</c:v>
                </c:pt>
                <c:pt idx="78">
                  <c:v>1996</c:v>
                </c:pt>
                <c:pt idx="79">
                  <c:v>1997</c:v>
                </c:pt>
                <c:pt idx="80">
                  <c:v>1998</c:v>
                </c:pt>
                <c:pt idx="81">
                  <c:v>1999</c:v>
                </c:pt>
                <c:pt idx="82">
                  <c:v>2000</c:v>
                </c:pt>
                <c:pt idx="83">
                  <c:v>2001</c:v>
                </c:pt>
                <c:pt idx="84">
                  <c:v>2002</c:v>
                </c:pt>
                <c:pt idx="85">
                  <c:v>2003</c:v>
                </c:pt>
                <c:pt idx="86">
                  <c:v>2004</c:v>
                </c:pt>
                <c:pt idx="87">
                  <c:v>2005</c:v>
                </c:pt>
                <c:pt idx="88">
                  <c:v>2006</c:v>
                </c:pt>
                <c:pt idx="89">
                  <c:v>2007</c:v>
                </c:pt>
                <c:pt idx="90">
                  <c:v>2008</c:v>
                </c:pt>
                <c:pt idx="91">
                  <c:v>2009</c:v>
                </c:pt>
                <c:pt idx="92">
                  <c:v>2010</c:v>
                </c:pt>
                <c:pt idx="93">
                  <c:v>2011</c:v>
                </c:pt>
                <c:pt idx="94">
                  <c:v>2012</c:v>
                </c:pt>
                <c:pt idx="95">
                  <c:v>2013</c:v>
                </c:pt>
                <c:pt idx="96">
                  <c:v>2014</c:v>
                </c:pt>
                <c:pt idx="97">
                  <c:v>2015</c:v>
                </c:pt>
                <c:pt idx="98">
                  <c:v>2016</c:v>
                </c:pt>
                <c:pt idx="99">
                  <c:v>2017</c:v>
                </c:pt>
                <c:pt idx="100">
                  <c:v>2018</c:v>
                </c:pt>
                <c:pt idx="101">
                  <c:v>2019</c:v>
                </c:pt>
                <c:pt idx="102">
                  <c:v>2020</c:v>
                </c:pt>
                <c:pt idx="103">
                  <c:v>2021</c:v>
                </c:pt>
              </c:numCache>
            </c:numRef>
          </c:cat>
          <c:val>
            <c:numRef>
              <c:f>'[3]1-DAY'!$AW$2:$AW$105</c:f>
              <c:numCache>
                <c:formatCode>General</c:formatCode>
                <c:ptCount val="104"/>
                <c:pt idx="0">
                  <c:v>35.200000000000003</c:v>
                </c:pt>
                <c:pt idx="1">
                  <c:v>33.5</c:v>
                </c:pt>
                <c:pt idx="2">
                  <c:v>38.6</c:v>
                </c:pt>
                <c:pt idx="3">
                  <c:v>34.6</c:v>
                </c:pt>
                <c:pt idx="4">
                  <c:v>36.299999999999997</c:v>
                </c:pt>
                <c:pt idx="5">
                  <c:v>30.9</c:v>
                </c:pt>
                <c:pt idx="6">
                  <c:v>31.5</c:v>
                </c:pt>
                <c:pt idx="7">
                  <c:v>33.1</c:v>
                </c:pt>
                <c:pt idx="8">
                  <c:v>33</c:v>
                </c:pt>
                <c:pt idx="9">
                  <c:v>39.200000000000003</c:v>
                </c:pt>
                <c:pt idx="10">
                  <c:v>38.5</c:v>
                </c:pt>
                <c:pt idx="11">
                  <c:v>33.799999999999997</c:v>
                </c:pt>
                <c:pt idx="12">
                  <c:v>34.299999999999997</c:v>
                </c:pt>
                <c:pt idx="13">
                  <c:v>29.9</c:v>
                </c:pt>
                <c:pt idx="14">
                  <c:v>34</c:v>
                </c:pt>
                <c:pt idx="15">
                  <c:v>31.8</c:v>
                </c:pt>
                <c:pt idx="16">
                  <c:v>37.4</c:v>
                </c:pt>
                <c:pt idx="17">
                  <c:v>32.4</c:v>
                </c:pt>
                <c:pt idx="18">
                  <c:v>33.4</c:v>
                </c:pt>
                <c:pt idx="19">
                  <c:v>35.700000000000003</c:v>
                </c:pt>
                <c:pt idx="20">
                  <c:v>32.1</c:v>
                </c:pt>
                <c:pt idx="21">
                  <c:v>35.200000000000003</c:v>
                </c:pt>
                <c:pt idx="22">
                  <c:v>37.700000000000003</c:v>
                </c:pt>
                <c:pt idx="23">
                  <c:v>32.799999999999997</c:v>
                </c:pt>
                <c:pt idx="24">
                  <c:v>33.200000000000003</c:v>
                </c:pt>
                <c:pt idx="25">
                  <c:v>38.9</c:v>
                </c:pt>
                <c:pt idx="26">
                  <c:v>38.4</c:v>
                </c:pt>
                <c:pt idx="27">
                  <c:v>37.9</c:v>
                </c:pt>
                <c:pt idx="28">
                  <c:v>35.299999999999997</c:v>
                </c:pt>
                <c:pt idx="29">
                  <c:v>33.9</c:v>
                </c:pt>
                <c:pt idx="30">
                  <c:v>35.4</c:v>
                </c:pt>
                <c:pt idx="31">
                  <c:v>31.5</c:v>
                </c:pt>
                <c:pt idx="32">
                  <c:v>36.5</c:v>
                </c:pt>
                <c:pt idx="33">
                  <c:v>34.200000000000003</c:v>
                </c:pt>
                <c:pt idx="34">
                  <c:v>30.7</c:v>
                </c:pt>
                <c:pt idx="35">
                  <c:v>32.5</c:v>
                </c:pt>
                <c:pt idx="36">
                  <c:v>37.4</c:v>
                </c:pt>
                <c:pt idx="37">
                  <c:v>34.799999999999997</c:v>
                </c:pt>
                <c:pt idx="38">
                  <c:v>32.9</c:v>
                </c:pt>
                <c:pt idx="39">
                  <c:v>35.700000000000003</c:v>
                </c:pt>
                <c:pt idx="40">
                  <c:v>32.4</c:v>
                </c:pt>
                <c:pt idx="41">
                  <c:v>40.700000000000003</c:v>
                </c:pt>
                <c:pt idx="42">
                  <c:v>39</c:v>
                </c:pt>
                <c:pt idx="43">
                  <c:v>34.299999999999997</c:v>
                </c:pt>
                <c:pt idx="44">
                  <c:v>35.200000000000003</c:v>
                </c:pt>
                <c:pt idx="45">
                  <c:v>33.700000000000003</c:v>
                </c:pt>
                <c:pt idx="46">
                  <c:v>31.9</c:v>
                </c:pt>
                <c:pt idx="47">
                  <c:v>36.700000000000003</c:v>
                </c:pt>
                <c:pt idx="48">
                  <c:v>35</c:v>
                </c:pt>
                <c:pt idx="49">
                  <c:v>39.4</c:v>
                </c:pt>
                <c:pt idx="50">
                  <c:v>36.1</c:v>
                </c:pt>
                <c:pt idx="51">
                  <c:v>35.5</c:v>
                </c:pt>
                <c:pt idx="52">
                  <c:v>29.9</c:v>
                </c:pt>
                <c:pt idx="53">
                  <c:v>35.9</c:v>
                </c:pt>
                <c:pt idx="54">
                  <c:v>35.1</c:v>
                </c:pt>
                <c:pt idx="55">
                  <c:v>40.5</c:v>
                </c:pt>
                <c:pt idx="56">
                  <c:v>35.1</c:v>
                </c:pt>
                <c:pt idx="57">
                  <c:v>33.1</c:v>
                </c:pt>
                <c:pt idx="58">
                  <c:v>40.9</c:v>
                </c:pt>
                <c:pt idx="59">
                  <c:v>38</c:v>
                </c:pt>
                <c:pt idx="60">
                  <c:v>33.299999999999997</c:v>
                </c:pt>
                <c:pt idx="61">
                  <c:v>33.299999999999997</c:v>
                </c:pt>
                <c:pt idx="62">
                  <c:v>34.9</c:v>
                </c:pt>
                <c:pt idx="63">
                  <c:v>38.5</c:v>
                </c:pt>
                <c:pt idx="64">
                  <c:v>39.299999999999997</c:v>
                </c:pt>
                <c:pt idx="65">
                  <c:v>39.299999999999997</c:v>
                </c:pt>
                <c:pt idx="66">
                  <c:v>31.5</c:v>
                </c:pt>
                <c:pt idx="67">
                  <c:v>36</c:v>
                </c:pt>
                <c:pt idx="68">
                  <c:v>32.6</c:v>
                </c:pt>
                <c:pt idx="69">
                  <c:v>36.200000000000003</c:v>
                </c:pt>
                <c:pt idx="70">
                  <c:v>36.9</c:v>
                </c:pt>
                <c:pt idx="71">
                  <c:v>36.4</c:v>
                </c:pt>
                <c:pt idx="72">
                  <c:v>35.799999999999997</c:v>
                </c:pt>
                <c:pt idx="73">
                  <c:v>39.700000000000003</c:v>
                </c:pt>
                <c:pt idx="74">
                  <c:v>33.9</c:v>
                </c:pt>
                <c:pt idx="75">
                  <c:v>36</c:v>
                </c:pt>
                <c:pt idx="76">
                  <c:v>38.9</c:v>
                </c:pt>
                <c:pt idx="77">
                  <c:v>38.9</c:v>
                </c:pt>
                <c:pt idx="78">
                  <c:v>31.8</c:v>
                </c:pt>
                <c:pt idx="79">
                  <c:v>38.5</c:v>
                </c:pt>
                <c:pt idx="80">
                  <c:v>39.9</c:v>
                </c:pt>
                <c:pt idx="81">
                  <c:v>35.700000000000003</c:v>
                </c:pt>
                <c:pt idx="82">
                  <c:v>36.299999999999997</c:v>
                </c:pt>
                <c:pt idx="83">
                  <c:v>37.9</c:v>
                </c:pt>
                <c:pt idx="84">
                  <c:v>32.700000000000003</c:v>
                </c:pt>
                <c:pt idx="85">
                  <c:v>37.9</c:v>
                </c:pt>
                <c:pt idx="86">
                  <c:v>34.4</c:v>
                </c:pt>
                <c:pt idx="87">
                  <c:v>37.1</c:v>
                </c:pt>
                <c:pt idx="88">
                  <c:v>39.299999999999997</c:v>
                </c:pt>
                <c:pt idx="89">
                  <c:v>35.4</c:v>
                </c:pt>
                <c:pt idx="90">
                  <c:v>37.299999999999997</c:v>
                </c:pt>
                <c:pt idx="91">
                  <c:v>38.299999999999997</c:v>
                </c:pt>
                <c:pt idx="92">
                  <c:v>36.5</c:v>
                </c:pt>
                <c:pt idx="93">
                  <c:v>33.6</c:v>
                </c:pt>
                <c:pt idx="94">
                  <c:v>38.799999999999997</c:v>
                </c:pt>
                <c:pt idx="95">
                  <c:v>41.8</c:v>
                </c:pt>
                <c:pt idx="96">
                  <c:v>38.9</c:v>
                </c:pt>
                <c:pt idx="97">
                  <c:v>36</c:v>
                </c:pt>
                <c:pt idx="98">
                  <c:v>34.4</c:v>
                </c:pt>
                <c:pt idx="99">
                  <c:v>33.1</c:v>
                </c:pt>
                <c:pt idx="100">
                  <c:v>36.700000000000003</c:v>
                </c:pt>
                <c:pt idx="101">
                  <c:v>40.799999999999997</c:v>
                </c:pt>
                <c:pt idx="102">
                  <c:v>40.4</c:v>
                </c:pt>
                <c:pt idx="103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75-44C0-80E6-365E05366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4920336"/>
        <c:axId val="694917840"/>
      </c:barChart>
      <c:catAx>
        <c:axId val="69492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917840"/>
        <c:crosses val="autoZero"/>
        <c:auto val="1"/>
        <c:lblAlgn val="ctr"/>
        <c:lblOffset val="100"/>
        <c:noMultiLvlLbl val="0"/>
      </c:catAx>
      <c:valAx>
        <c:axId val="694917840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92033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Hobart 1-day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'[3]1-DAY'!$BB$1</c:f>
              <c:strCache>
                <c:ptCount val="1"/>
                <c:pt idx="0">
                  <c:v>Hobart 1-day Tmax ACORN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492191601049868"/>
                  <c:y val="-8.175452026829979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'[3]1-DAY'!$BA$2:$BA$41</c:f>
              <c:numCache>
                <c:formatCode>General</c:formatCode>
                <c:ptCount val="40"/>
                <c:pt idx="0">
                  <c:v>1920</c:v>
                </c:pt>
                <c:pt idx="1">
                  <c:v>1927</c:v>
                </c:pt>
                <c:pt idx="2">
                  <c:v>1928</c:v>
                </c:pt>
                <c:pt idx="3">
                  <c:v>1934</c:v>
                </c:pt>
                <c:pt idx="4">
                  <c:v>1940</c:v>
                </c:pt>
                <c:pt idx="5">
                  <c:v>1943</c:v>
                </c:pt>
                <c:pt idx="6">
                  <c:v>1944</c:v>
                </c:pt>
                <c:pt idx="7">
                  <c:v>1945</c:v>
                </c:pt>
                <c:pt idx="8">
                  <c:v>1950</c:v>
                </c:pt>
                <c:pt idx="9">
                  <c:v>1954</c:v>
                </c:pt>
                <c:pt idx="10">
                  <c:v>1959</c:v>
                </c:pt>
                <c:pt idx="11">
                  <c:v>1960</c:v>
                </c:pt>
                <c:pt idx="12">
                  <c:v>1965</c:v>
                </c:pt>
                <c:pt idx="13">
                  <c:v>1967</c:v>
                </c:pt>
                <c:pt idx="14">
                  <c:v>1973</c:v>
                </c:pt>
                <c:pt idx="15">
                  <c:v>1976</c:v>
                </c:pt>
                <c:pt idx="16">
                  <c:v>1977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1988</c:v>
                </c:pt>
                <c:pt idx="21">
                  <c:v>1991</c:v>
                </c:pt>
                <c:pt idx="22">
                  <c:v>1994</c:v>
                </c:pt>
                <c:pt idx="23">
                  <c:v>1995</c:v>
                </c:pt>
                <c:pt idx="24">
                  <c:v>1997</c:v>
                </c:pt>
                <c:pt idx="25">
                  <c:v>1998</c:v>
                </c:pt>
                <c:pt idx="26">
                  <c:v>2001</c:v>
                </c:pt>
                <c:pt idx="27">
                  <c:v>2003</c:v>
                </c:pt>
                <c:pt idx="28">
                  <c:v>2005</c:v>
                </c:pt>
                <c:pt idx="29">
                  <c:v>2006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</c:numCache>
            </c:numRef>
          </c:cat>
          <c:val>
            <c:numRef>
              <c:f>'[3]1-DAY'!$BB$2:$BB$41</c:f>
              <c:numCache>
                <c:formatCode>General</c:formatCode>
                <c:ptCount val="40"/>
                <c:pt idx="0">
                  <c:v>38.6</c:v>
                </c:pt>
                <c:pt idx="1">
                  <c:v>39.200000000000003</c:v>
                </c:pt>
                <c:pt idx="2">
                  <c:v>38.5</c:v>
                </c:pt>
                <c:pt idx="3">
                  <c:v>37.4</c:v>
                </c:pt>
                <c:pt idx="4">
                  <c:v>37.700000000000003</c:v>
                </c:pt>
                <c:pt idx="5">
                  <c:v>38.9</c:v>
                </c:pt>
                <c:pt idx="6">
                  <c:v>38.4</c:v>
                </c:pt>
                <c:pt idx="7">
                  <c:v>37.9</c:v>
                </c:pt>
                <c:pt idx="8">
                  <c:v>36.5</c:v>
                </c:pt>
                <c:pt idx="9">
                  <c:v>37.4</c:v>
                </c:pt>
                <c:pt idx="10">
                  <c:v>40.700000000000003</c:v>
                </c:pt>
                <c:pt idx="11">
                  <c:v>39</c:v>
                </c:pt>
                <c:pt idx="12">
                  <c:v>36.700000000000003</c:v>
                </c:pt>
                <c:pt idx="13">
                  <c:v>39.4</c:v>
                </c:pt>
                <c:pt idx="14">
                  <c:v>40.5</c:v>
                </c:pt>
                <c:pt idx="15">
                  <c:v>40.9</c:v>
                </c:pt>
                <c:pt idx="16">
                  <c:v>38</c:v>
                </c:pt>
                <c:pt idx="17">
                  <c:v>38.5</c:v>
                </c:pt>
                <c:pt idx="18">
                  <c:v>39.299999999999997</c:v>
                </c:pt>
                <c:pt idx="19">
                  <c:v>39.299999999999997</c:v>
                </c:pt>
                <c:pt idx="20">
                  <c:v>36.9</c:v>
                </c:pt>
                <c:pt idx="21">
                  <c:v>39.700000000000003</c:v>
                </c:pt>
                <c:pt idx="22">
                  <c:v>38.9</c:v>
                </c:pt>
                <c:pt idx="23">
                  <c:v>38.9</c:v>
                </c:pt>
                <c:pt idx="24">
                  <c:v>38.5</c:v>
                </c:pt>
                <c:pt idx="25">
                  <c:v>39.9</c:v>
                </c:pt>
                <c:pt idx="26">
                  <c:v>37.9</c:v>
                </c:pt>
                <c:pt idx="27">
                  <c:v>37.9</c:v>
                </c:pt>
                <c:pt idx="28">
                  <c:v>37.1</c:v>
                </c:pt>
                <c:pt idx="29">
                  <c:v>39.299999999999997</c:v>
                </c:pt>
                <c:pt idx="30">
                  <c:v>37.299999999999997</c:v>
                </c:pt>
                <c:pt idx="31">
                  <c:v>38.299999999999997</c:v>
                </c:pt>
                <c:pt idx="32">
                  <c:v>36.5</c:v>
                </c:pt>
                <c:pt idx="33">
                  <c:v>38.799999999999997</c:v>
                </c:pt>
                <c:pt idx="34">
                  <c:v>41.8</c:v>
                </c:pt>
                <c:pt idx="35">
                  <c:v>38.9</c:v>
                </c:pt>
                <c:pt idx="36">
                  <c:v>36.700000000000003</c:v>
                </c:pt>
                <c:pt idx="37">
                  <c:v>40.799999999999997</c:v>
                </c:pt>
                <c:pt idx="38">
                  <c:v>40.4</c:v>
                </c:pt>
                <c:pt idx="39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A7-4B44-A184-1C34D3B58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1603312"/>
        <c:axId val="911602480"/>
      </c:barChart>
      <c:catAx>
        <c:axId val="91160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602480"/>
        <c:crosses val="autoZero"/>
        <c:auto val="1"/>
        <c:lblAlgn val="ctr"/>
        <c:lblOffset val="100"/>
        <c:noMultiLvlLbl val="0"/>
      </c:catAx>
      <c:valAx>
        <c:axId val="911602480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60331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Hobart 5-day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all years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'[3]5-DAY'!$AF$1</c:f>
              <c:strCache>
                <c:ptCount val="1"/>
                <c:pt idx="0">
                  <c:v>Hobart 5-day Tmax CDO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215485564304462E-2"/>
                  <c:y val="-0.4261989647127442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'[3]5-DAY'!$AE$2:$AE$141</c:f>
              <c:numCache>
                <c:formatCode>General</c:formatCode>
                <c:ptCount val="140"/>
                <c:pt idx="0">
                  <c:v>1882</c:v>
                </c:pt>
                <c:pt idx="1">
                  <c:v>1883</c:v>
                </c:pt>
                <c:pt idx="2">
                  <c:v>1884</c:v>
                </c:pt>
                <c:pt idx="3">
                  <c:v>1885</c:v>
                </c:pt>
                <c:pt idx="4">
                  <c:v>1886</c:v>
                </c:pt>
                <c:pt idx="5">
                  <c:v>1887</c:v>
                </c:pt>
                <c:pt idx="6">
                  <c:v>1888</c:v>
                </c:pt>
                <c:pt idx="7">
                  <c:v>1889</c:v>
                </c:pt>
                <c:pt idx="8">
                  <c:v>1890</c:v>
                </c:pt>
                <c:pt idx="9">
                  <c:v>1891</c:v>
                </c:pt>
                <c:pt idx="10">
                  <c:v>1892</c:v>
                </c:pt>
                <c:pt idx="11">
                  <c:v>1893</c:v>
                </c:pt>
                <c:pt idx="12">
                  <c:v>1894</c:v>
                </c:pt>
                <c:pt idx="13">
                  <c:v>1895</c:v>
                </c:pt>
                <c:pt idx="14">
                  <c:v>1896</c:v>
                </c:pt>
                <c:pt idx="15">
                  <c:v>1897</c:v>
                </c:pt>
                <c:pt idx="16">
                  <c:v>1898</c:v>
                </c:pt>
                <c:pt idx="17">
                  <c:v>1899</c:v>
                </c:pt>
                <c:pt idx="18">
                  <c:v>1900</c:v>
                </c:pt>
                <c:pt idx="19">
                  <c:v>1901</c:v>
                </c:pt>
                <c:pt idx="20">
                  <c:v>1902</c:v>
                </c:pt>
                <c:pt idx="21">
                  <c:v>1903</c:v>
                </c:pt>
                <c:pt idx="22">
                  <c:v>1904</c:v>
                </c:pt>
                <c:pt idx="23">
                  <c:v>1905</c:v>
                </c:pt>
                <c:pt idx="24">
                  <c:v>1906</c:v>
                </c:pt>
                <c:pt idx="25">
                  <c:v>1907</c:v>
                </c:pt>
                <c:pt idx="26">
                  <c:v>1908</c:v>
                </c:pt>
                <c:pt idx="27">
                  <c:v>1909</c:v>
                </c:pt>
                <c:pt idx="28">
                  <c:v>1910</c:v>
                </c:pt>
                <c:pt idx="29">
                  <c:v>1911</c:v>
                </c:pt>
                <c:pt idx="30">
                  <c:v>1912</c:v>
                </c:pt>
                <c:pt idx="31">
                  <c:v>1913</c:v>
                </c:pt>
                <c:pt idx="32">
                  <c:v>1914</c:v>
                </c:pt>
                <c:pt idx="33">
                  <c:v>1915</c:v>
                </c:pt>
                <c:pt idx="34">
                  <c:v>1916</c:v>
                </c:pt>
                <c:pt idx="35">
                  <c:v>1917</c:v>
                </c:pt>
                <c:pt idx="36">
                  <c:v>1918</c:v>
                </c:pt>
                <c:pt idx="37">
                  <c:v>1919</c:v>
                </c:pt>
                <c:pt idx="38">
                  <c:v>1920</c:v>
                </c:pt>
                <c:pt idx="39">
                  <c:v>1921</c:v>
                </c:pt>
                <c:pt idx="40">
                  <c:v>1922</c:v>
                </c:pt>
                <c:pt idx="41">
                  <c:v>1923</c:v>
                </c:pt>
                <c:pt idx="42">
                  <c:v>1924</c:v>
                </c:pt>
                <c:pt idx="43">
                  <c:v>1925</c:v>
                </c:pt>
                <c:pt idx="44">
                  <c:v>1926</c:v>
                </c:pt>
                <c:pt idx="45">
                  <c:v>1927</c:v>
                </c:pt>
                <c:pt idx="46">
                  <c:v>1928</c:v>
                </c:pt>
                <c:pt idx="47">
                  <c:v>1929</c:v>
                </c:pt>
                <c:pt idx="48">
                  <c:v>1930</c:v>
                </c:pt>
                <c:pt idx="49">
                  <c:v>1931</c:v>
                </c:pt>
                <c:pt idx="50">
                  <c:v>1932</c:v>
                </c:pt>
                <c:pt idx="51">
                  <c:v>1933</c:v>
                </c:pt>
                <c:pt idx="52">
                  <c:v>1934</c:v>
                </c:pt>
                <c:pt idx="53">
                  <c:v>1935</c:v>
                </c:pt>
                <c:pt idx="54">
                  <c:v>1936</c:v>
                </c:pt>
                <c:pt idx="55">
                  <c:v>1937</c:v>
                </c:pt>
                <c:pt idx="56">
                  <c:v>1938</c:v>
                </c:pt>
                <c:pt idx="57">
                  <c:v>1939</c:v>
                </c:pt>
                <c:pt idx="58">
                  <c:v>1940</c:v>
                </c:pt>
                <c:pt idx="59">
                  <c:v>1941</c:v>
                </c:pt>
                <c:pt idx="60">
                  <c:v>1942</c:v>
                </c:pt>
                <c:pt idx="61">
                  <c:v>1943</c:v>
                </c:pt>
                <c:pt idx="62">
                  <c:v>1944</c:v>
                </c:pt>
                <c:pt idx="63">
                  <c:v>1945</c:v>
                </c:pt>
                <c:pt idx="64">
                  <c:v>1946</c:v>
                </c:pt>
                <c:pt idx="65">
                  <c:v>1947</c:v>
                </c:pt>
                <c:pt idx="66">
                  <c:v>1948</c:v>
                </c:pt>
                <c:pt idx="67">
                  <c:v>1949</c:v>
                </c:pt>
                <c:pt idx="68">
                  <c:v>1950</c:v>
                </c:pt>
                <c:pt idx="69">
                  <c:v>1951</c:v>
                </c:pt>
                <c:pt idx="70">
                  <c:v>1952</c:v>
                </c:pt>
                <c:pt idx="71">
                  <c:v>1953</c:v>
                </c:pt>
                <c:pt idx="72">
                  <c:v>1954</c:v>
                </c:pt>
                <c:pt idx="73">
                  <c:v>1955</c:v>
                </c:pt>
                <c:pt idx="74">
                  <c:v>1956</c:v>
                </c:pt>
                <c:pt idx="75">
                  <c:v>1957</c:v>
                </c:pt>
                <c:pt idx="76">
                  <c:v>1958</c:v>
                </c:pt>
                <c:pt idx="77">
                  <c:v>1959</c:v>
                </c:pt>
                <c:pt idx="78">
                  <c:v>1960</c:v>
                </c:pt>
                <c:pt idx="79">
                  <c:v>1961</c:v>
                </c:pt>
                <c:pt idx="80">
                  <c:v>1962</c:v>
                </c:pt>
                <c:pt idx="81">
                  <c:v>1963</c:v>
                </c:pt>
                <c:pt idx="82">
                  <c:v>1964</c:v>
                </c:pt>
                <c:pt idx="83">
                  <c:v>1965</c:v>
                </c:pt>
                <c:pt idx="84">
                  <c:v>1966</c:v>
                </c:pt>
                <c:pt idx="85">
                  <c:v>1967</c:v>
                </c:pt>
                <c:pt idx="86">
                  <c:v>1968</c:v>
                </c:pt>
                <c:pt idx="87">
                  <c:v>1969</c:v>
                </c:pt>
                <c:pt idx="88">
                  <c:v>1970</c:v>
                </c:pt>
                <c:pt idx="89">
                  <c:v>1971</c:v>
                </c:pt>
                <c:pt idx="90">
                  <c:v>1972</c:v>
                </c:pt>
                <c:pt idx="91">
                  <c:v>1973</c:v>
                </c:pt>
                <c:pt idx="92">
                  <c:v>1974</c:v>
                </c:pt>
                <c:pt idx="93">
                  <c:v>1975</c:v>
                </c:pt>
                <c:pt idx="94">
                  <c:v>1976</c:v>
                </c:pt>
                <c:pt idx="95">
                  <c:v>1977</c:v>
                </c:pt>
                <c:pt idx="96">
                  <c:v>1978</c:v>
                </c:pt>
                <c:pt idx="97">
                  <c:v>1979</c:v>
                </c:pt>
                <c:pt idx="98">
                  <c:v>1980</c:v>
                </c:pt>
                <c:pt idx="99">
                  <c:v>1981</c:v>
                </c:pt>
                <c:pt idx="100">
                  <c:v>1982</c:v>
                </c:pt>
                <c:pt idx="101">
                  <c:v>1983</c:v>
                </c:pt>
                <c:pt idx="102">
                  <c:v>1984</c:v>
                </c:pt>
                <c:pt idx="103">
                  <c:v>1985</c:v>
                </c:pt>
                <c:pt idx="104">
                  <c:v>1986</c:v>
                </c:pt>
                <c:pt idx="105">
                  <c:v>1987</c:v>
                </c:pt>
                <c:pt idx="106">
                  <c:v>1988</c:v>
                </c:pt>
                <c:pt idx="107">
                  <c:v>1989</c:v>
                </c:pt>
                <c:pt idx="108">
                  <c:v>1990</c:v>
                </c:pt>
                <c:pt idx="109">
                  <c:v>1991</c:v>
                </c:pt>
                <c:pt idx="110">
                  <c:v>1992</c:v>
                </c:pt>
                <c:pt idx="111">
                  <c:v>1993</c:v>
                </c:pt>
                <c:pt idx="112">
                  <c:v>1994</c:v>
                </c:pt>
                <c:pt idx="113">
                  <c:v>1995</c:v>
                </c:pt>
                <c:pt idx="114">
                  <c:v>1996</c:v>
                </c:pt>
                <c:pt idx="115">
                  <c:v>1997</c:v>
                </c:pt>
                <c:pt idx="116">
                  <c:v>1998</c:v>
                </c:pt>
                <c:pt idx="117">
                  <c:v>1999</c:v>
                </c:pt>
                <c:pt idx="118">
                  <c:v>2000</c:v>
                </c:pt>
                <c:pt idx="119">
                  <c:v>2001</c:v>
                </c:pt>
                <c:pt idx="120">
                  <c:v>2002</c:v>
                </c:pt>
                <c:pt idx="121">
                  <c:v>2003</c:v>
                </c:pt>
                <c:pt idx="122">
                  <c:v>2004</c:v>
                </c:pt>
                <c:pt idx="123">
                  <c:v>2005</c:v>
                </c:pt>
                <c:pt idx="124">
                  <c:v>2006</c:v>
                </c:pt>
                <c:pt idx="125">
                  <c:v>2007</c:v>
                </c:pt>
                <c:pt idx="126">
                  <c:v>2008</c:v>
                </c:pt>
                <c:pt idx="127">
                  <c:v>2009</c:v>
                </c:pt>
                <c:pt idx="128">
                  <c:v>2010</c:v>
                </c:pt>
                <c:pt idx="129">
                  <c:v>2011</c:v>
                </c:pt>
                <c:pt idx="130">
                  <c:v>2012</c:v>
                </c:pt>
                <c:pt idx="131">
                  <c:v>2013</c:v>
                </c:pt>
                <c:pt idx="132">
                  <c:v>2014</c:v>
                </c:pt>
                <c:pt idx="133">
                  <c:v>2015</c:v>
                </c:pt>
                <c:pt idx="134">
                  <c:v>2016</c:v>
                </c:pt>
                <c:pt idx="135">
                  <c:v>2017</c:v>
                </c:pt>
                <c:pt idx="136">
                  <c:v>2018</c:v>
                </c:pt>
                <c:pt idx="137">
                  <c:v>2019</c:v>
                </c:pt>
                <c:pt idx="138">
                  <c:v>2020</c:v>
                </c:pt>
                <c:pt idx="139">
                  <c:v>2021</c:v>
                </c:pt>
              </c:numCache>
            </c:numRef>
          </c:cat>
          <c:val>
            <c:numRef>
              <c:f>'[3]5-DAY'!$AF$2:$AF$141</c:f>
              <c:numCache>
                <c:formatCode>General</c:formatCode>
                <c:ptCount val="140"/>
                <c:pt idx="0">
                  <c:v>25.479999999999997</c:v>
                </c:pt>
                <c:pt idx="1">
                  <c:v>25.36</c:v>
                </c:pt>
                <c:pt idx="2">
                  <c:v>26.7</c:v>
                </c:pt>
                <c:pt idx="3">
                  <c:v>24</c:v>
                </c:pt>
                <c:pt idx="4">
                  <c:v>25.4</c:v>
                </c:pt>
                <c:pt idx="5">
                  <c:v>31.48</c:v>
                </c:pt>
                <c:pt idx="6">
                  <c:v>26.600000000000005</c:v>
                </c:pt>
                <c:pt idx="7">
                  <c:v>28.060000000000002</c:v>
                </c:pt>
                <c:pt idx="8">
                  <c:v>31.419999999999998</c:v>
                </c:pt>
                <c:pt idx="9">
                  <c:v>29</c:v>
                </c:pt>
                <c:pt idx="10">
                  <c:v>28.52</c:v>
                </c:pt>
                <c:pt idx="11">
                  <c:v>26.24</c:v>
                </c:pt>
                <c:pt idx="12">
                  <c:v>27.02</c:v>
                </c:pt>
                <c:pt idx="13">
                  <c:v>31.119999999999997</c:v>
                </c:pt>
                <c:pt idx="14">
                  <c:v>28.5</c:v>
                </c:pt>
                <c:pt idx="15">
                  <c:v>34.380000000000003</c:v>
                </c:pt>
                <c:pt idx="16">
                  <c:v>27.68</c:v>
                </c:pt>
                <c:pt idx="17">
                  <c:v>32.299999999999997</c:v>
                </c:pt>
                <c:pt idx="18">
                  <c:v>27.76</c:v>
                </c:pt>
                <c:pt idx="19">
                  <c:v>26.339999999999996</c:v>
                </c:pt>
                <c:pt idx="20">
                  <c:v>26.419999999999998</c:v>
                </c:pt>
                <c:pt idx="21">
                  <c:v>31.939999999999998</c:v>
                </c:pt>
                <c:pt idx="22">
                  <c:v>26.939999999999998</c:v>
                </c:pt>
                <c:pt idx="23">
                  <c:v>32.540000000000006</c:v>
                </c:pt>
                <c:pt idx="24">
                  <c:v>27.619999999999997</c:v>
                </c:pt>
                <c:pt idx="25">
                  <c:v>27.140000000000004</c:v>
                </c:pt>
                <c:pt idx="35">
                  <c:v>19.439999999999998</c:v>
                </c:pt>
                <c:pt idx="36">
                  <c:v>26.96</c:v>
                </c:pt>
                <c:pt idx="37">
                  <c:v>25.8</c:v>
                </c:pt>
                <c:pt idx="38">
                  <c:v>28.459999999999997</c:v>
                </c:pt>
                <c:pt idx="39">
                  <c:v>29.179999999999996</c:v>
                </c:pt>
                <c:pt idx="40">
                  <c:v>27.5</c:v>
                </c:pt>
                <c:pt idx="41">
                  <c:v>26.28</c:v>
                </c:pt>
                <c:pt idx="42">
                  <c:v>24.720000000000002</c:v>
                </c:pt>
                <c:pt idx="43">
                  <c:v>25.9</c:v>
                </c:pt>
                <c:pt idx="44">
                  <c:v>25.44</c:v>
                </c:pt>
                <c:pt idx="45">
                  <c:v>30.079999999999995</c:v>
                </c:pt>
                <c:pt idx="46">
                  <c:v>28.880000000000003</c:v>
                </c:pt>
                <c:pt idx="47">
                  <c:v>26.8</c:v>
                </c:pt>
                <c:pt idx="48">
                  <c:v>26.54</c:v>
                </c:pt>
                <c:pt idx="49">
                  <c:v>24.619999999999997</c:v>
                </c:pt>
                <c:pt idx="50">
                  <c:v>25.52</c:v>
                </c:pt>
                <c:pt idx="51">
                  <c:v>24.740000000000002</c:v>
                </c:pt>
                <c:pt idx="52">
                  <c:v>28.119999999999997</c:v>
                </c:pt>
                <c:pt idx="53">
                  <c:v>25.32</c:v>
                </c:pt>
                <c:pt idx="54">
                  <c:v>27</c:v>
                </c:pt>
                <c:pt idx="55">
                  <c:v>26.160000000000004</c:v>
                </c:pt>
                <c:pt idx="56">
                  <c:v>26.2</c:v>
                </c:pt>
                <c:pt idx="57">
                  <c:v>26.28</c:v>
                </c:pt>
                <c:pt idx="58">
                  <c:v>29.860000000000003</c:v>
                </c:pt>
                <c:pt idx="59">
                  <c:v>25.660000000000004</c:v>
                </c:pt>
                <c:pt idx="60">
                  <c:v>26.440000000000005</c:v>
                </c:pt>
                <c:pt idx="61">
                  <c:v>29.660000000000004</c:v>
                </c:pt>
                <c:pt idx="62">
                  <c:v>25.639999999999997</c:v>
                </c:pt>
                <c:pt idx="63">
                  <c:v>29.02</c:v>
                </c:pt>
                <c:pt idx="64">
                  <c:v>27.18</c:v>
                </c:pt>
                <c:pt idx="65">
                  <c:v>26.76</c:v>
                </c:pt>
                <c:pt idx="66">
                  <c:v>27.880000000000003</c:v>
                </c:pt>
                <c:pt idx="67">
                  <c:v>25.72</c:v>
                </c:pt>
                <c:pt idx="68">
                  <c:v>26.779999999999994</c:v>
                </c:pt>
                <c:pt idx="69">
                  <c:v>27.24</c:v>
                </c:pt>
                <c:pt idx="70">
                  <c:v>26.22</c:v>
                </c:pt>
                <c:pt idx="71">
                  <c:v>25.68</c:v>
                </c:pt>
                <c:pt idx="72">
                  <c:v>29.060000000000002</c:v>
                </c:pt>
                <c:pt idx="73">
                  <c:v>32.119999999999997</c:v>
                </c:pt>
                <c:pt idx="74">
                  <c:v>25.640000000000004</c:v>
                </c:pt>
                <c:pt idx="75">
                  <c:v>25.720000000000006</c:v>
                </c:pt>
                <c:pt idx="76">
                  <c:v>26.240000000000002</c:v>
                </c:pt>
                <c:pt idx="77">
                  <c:v>31.2</c:v>
                </c:pt>
                <c:pt idx="78">
                  <c:v>30.080000000000002</c:v>
                </c:pt>
                <c:pt idx="79">
                  <c:v>28.32</c:v>
                </c:pt>
                <c:pt idx="80">
                  <c:v>28.18</c:v>
                </c:pt>
                <c:pt idx="81">
                  <c:v>27.52</c:v>
                </c:pt>
                <c:pt idx="82">
                  <c:v>23.780000000000005</c:v>
                </c:pt>
                <c:pt idx="83">
                  <c:v>26.78</c:v>
                </c:pt>
                <c:pt idx="84">
                  <c:v>27.919999999999998</c:v>
                </c:pt>
                <c:pt idx="85">
                  <c:v>28.740000000000002</c:v>
                </c:pt>
                <c:pt idx="86">
                  <c:v>31.4</c:v>
                </c:pt>
                <c:pt idx="87">
                  <c:v>25.9</c:v>
                </c:pt>
                <c:pt idx="88">
                  <c:v>24.520000000000003</c:v>
                </c:pt>
                <c:pt idx="89">
                  <c:v>30.360000000000003</c:v>
                </c:pt>
                <c:pt idx="90">
                  <c:v>27.74</c:v>
                </c:pt>
                <c:pt idx="91">
                  <c:v>30.759999999999998</c:v>
                </c:pt>
                <c:pt idx="92">
                  <c:v>29.839999999999996</c:v>
                </c:pt>
                <c:pt idx="93">
                  <c:v>27.419999999999998</c:v>
                </c:pt>
                <c:pt idx="94">
                  <c:v>26.579999999999995</c:v>
                </c:pt>
                <c:pt idx="95">
                  <c:v>26.459999999999997</c:v>
                </c:pt>
                <c:pt idx="96">
                  <c:v>25.42</c:v>
                </c:pt>
                <c:pt idx="97">
                  <c:v>27.380000000000003</c:v>
                </c:pt>
                <c:pt idx="98">
                  <c:v>26.959999999999997</c:v>
                </c:pt>
                <c:pt idx="99">
                  <c:v>25.8</c:v>
                </c:pt>
                <c:pt idx="100">
                  <c:v>31.02</c:v>
                </c:pt>
                <c:pt idx="101">
                  <c:v>27.4</c:v>
                </c:pt>
                <c:pt idx="102">
                  <c:v>25.419999999999998</c:v>
                </c:pt>
                <c:pt idx="103">
                  <c:v>25.259999999999998</c:v>
                </c:pt>
                <c:pt idx="104">
                  <c:v>26.580000000000002</c:v>
                </c:pt>
                <c:pt idx="105">
                  <c:v>27.559999999999995</c:v>
                </c:pt>
                <c:pt idx="106">
                  <c:v>28.479999999999997</c:v>
                </c:pt>
                <c:pt idx="107">
                  <c:v>29.059999999999995</c:v>
                </c:pt>
                <c:pt idx="108">
                  <c:v>29.380000000000003</c:v>
                </c:pt>
                <c:pt idx="109">
                  <c:v>28.300000000000004</c:v>
                </c:pt>
                <c:pt idx="110">
                  <c:v>25.339999999999996</c:v>
                </c:pt>
                <c:pt idx="111">
                  <c:v>28.24</c:v>
                </c:pt>
                <c:pt idx="112">
                  <c:v>32.32</c:v>
                </c:pt>
                <c:pt idx="113">
                  <c:v>29.54</c:v>
                </c:pt>
                <c:pt idx="114">
                  <c:v>25.400000000000002</c:v>
                </c:pt>
                <c:pt idx="115">
                  <c:v>28.7</c:v>
                </c:pt>
                <c:pt idx="116">
                  <c:v>29.68</c:v>
                </c:pt>
                <c:pt idx="117">
                  <c:v>28.02</c:v>
                </c:pt>
                <c:pt idx="118">
                  <c:v>28.3</c:v>
                </c:pt>
                <c:pt idx="119">
                  <c:v>27.660000000000004</c:v>
                </c:pt>
                <c:pt idx="120">
                  <c:v>26.160000000000004</c:v>
                </c:pt>
                <c:pt idx="121">
                  <c:v>28.660000000000004</c:v>
                </c:pt>
                <c:pt idx="122">
                  <c:v>24.84</c:v>
                </c:pt>
                <c:pt idx="123">
                  <c:v>27.1</c:v>
                </c:pt>
                <c:pt idx="124">
                  <c:v>28.5</c:v>
                </c:pt>
                <c:pt idx="125">
                  <c:v>29.120000000000005</c:v>
                </c:pt>
                <c:pt idx="126">
                  <c:v>28.82</c:v>
                </c:pt>
                <c:pt idx="127">
                  <c:v>27.639999999999997</c:v>
                </c:pt>
                <c:pt idx="128">
                  <c:v>28.74</c:v>
                </c:pt>
                <c:pt idx="129">
                  <c:v>26.22</c:v>
                </c:pt>
                <c:pt idx="130">
                  <c:v>29.74</c:v>
                </c:pt>
                <c:pt idx="131">
                  <c:v>31</c:v>
                </c:pt>
                <c:pt idx="132">
                  <c:v>28.759999999999998</c:v>
                </c:pt>
                <c:pt idx="133">
                  <c:v>27.74</c:v>
                </c:pt>
                <c:pt idx="134">
                  <c:v>26.419999999999998</c:v>
                </c:pt>
                <c:pt idx="135">
                  <c:v>29.1</c:v>
                </c:pt>
                <c:pt idx="136">
                  <c:v>28.320000000000004</c:v>
                </c:pt>
                <c:pt idx="137">
                  <c:v>29.740000000000002</c:v>
                </c:pt>
                <c:pt idx="138">
                  <c:v>31.04</c:v>
                </c:pt>
                <c:pt idx="139">
                  <c:v>27.18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A8-4625-A09F-792A91E4C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9531008"/>
        <c:axId val="1963596176"/>
      </c:barChart>
      <c:catAx>
        <c:axId val="48953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596176"/>
        <c:crosses val="autoZero"/>
        <c:auto val="1"/>
        <c:lblAlgn val="ctr"/>
        <c:lblOffset val="100"/>
        <c:noMultiLvlLbl val="0"/>
      </c:catAx>
      <c:valAx>
        <c:axId val="1963596176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531008"/>
        <c:crosses val="autoZero"/>
        <c:crossBetween val="between"/>
        <c:majorUnit val="2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Adelaide 3-day Tmax </a:t>
            </a:r>
            <a:r>
              <a:rPr lang="en-US">
                <a:solidFill>
                  <a:srgbClr val="FF0000"/>
                </a:solidFill>
              </a:rPr>
              <a:t>CDO </a:t>
            </a:r>
            <a:r>
              <a:rPr lang="en-US"/>
              <a:t>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'[1]3-DAY'!$AA$1</c:f>
              <c:strCache>
                <c:ptCount val="1"/>
                <c:pt idx="0">
                  <c:v>Adelaide 3-day Tmax CDO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1769969378827647"/>
                  <c:y val="-0.12233741615631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'[1]3-DAY'!$Z$2:$Z$41</c:f>
              <c:numCache>
                <c:formatCode>General</c:formatCode>
                <c:ptCount val="40"/>
                <c:pt idx="0">
                  <c:v>1889</c:v>
                </c:pt>
                <c:pt idx="1">
                  <c:v>1897</c:v>
                </c:pt>
                <c:pt idx="2">
                  <c:v>1898</c:v>
                </c:pt>
                <c:pt idx="3">
                  <c:v>1899</c:v>
                </c:pt>
                <c:pt idx="4">
                  <c:v>1900</c:v>
                </c:pt>
                <c:pt idx="5">
                  <c:v>1904</c:v>
                </c:pt>
                <c:pt idx="6">
                  <c:v>1905</c:v>
                </c:pt>
                <c:pt idx="7">
                  <c:v>1906</c:v>
                </c:pt>
                <c:pt idx="8">
                  <c:v>1908</c:v>
                </c:pt>
                <c:pt idx="9">
                  <c:v>1912</c:v>
                </c:pt>
                <c:pt idx="10">
                  <c:v>1914</c:v>
                </c:pt>
                <c:pt idx="11">
                  <c:v>1920</c:v>
                </c:pt>
                <c:pt idx="12">
                  <c:v>1930</c:v>
                </c:pt>
                <c:pt idx="13">
                  <c:v>1931</c:v>
                </c:pt>
                <c:pt idx="14">
                  <c:v>1934</c:v>
                </c:pt>
                <c:pt idx="15">
                  <c:v>1939</c:v>
                </c:pt>
                <c:pt idx="16">
                  <c:v>1940</c:v>
                </c:pt>
                <c:pt idx="17">
                  <c:v>1941</c:v>
                </c:pt>
                <c:pt idx="18">
                  <c:v>1942</c:v>
                </c:pt>
                <c:pt idx="19">
                  <c:v>1943</c:v>
                </c:pt>
                <c:pt idx="20">
                  <c:v>1959</c:v>
                </c:pt>
                <c:pt idx="21">
                  <c:v>1968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1991</c:v>
                </c:pt>
                <c:pt idx="26">
                  <c:v>1993</c:v>
                </c:pt>
                <c:pt idx="27">
                  <c:v>1999</c:v>
                </c:pt>
                <c:pt idx="28">
                  <c:v>2004</c:v>
                </c:pt>
                <c:pt idx="29">
                  <c:v>2006</c:v>
                </c:pt>
                <c:pt idx="30">
                  <c:v>2007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'[1]3-DAY'!$AA$2:$AA$41</c:f>
              <c:numCache>
                <c:formatCode>General</c:formatCode>
                <c:ptCount val="40"/>
                <c:pt idx="0">
                  <c:v>40.933333333333337</c:v>
                </c:pt>
                <c:pt idx="1">
                  <c:v>41.966666666666669</c:v>
                </c:pt>
                <c:pt idx="2">
                  <c:v>41.466666666666669</c:v>
                </c:pt>
                <c:pt idx="3">
                  <c:v>42.699999999999996</c:v>
                </c:pt>
                <c:pt idx="4">
                  <c:v>41.033333333333331</c:v>
                </c:pt>
                <c:pt idx="5">
                  <c:v>41.199999999999996</c:v>
                </c:pt>
                <c:pt idx="6">
                  <c:v>41.833333333333336</c:v>
                </c:pt>
                <c:pt idx="7">
                  <c:v>43.300000000000004</c:v>
                </c:pt>
                <c:pt idx="8">
                  <c:v>43.199999999999996</c:v>
                </c:pt>
                <c:pt idx="9">
                  <c:v>42.966666666666661</c:v>
                </c:pt>
                <c:pt idx="10">
                  <c:v>41.233333333333327</c:v>
                </c:pt>
                <c:pt idx="11">
                  <c:v>41.199999999999996</c:v>
                </c:pt>
                <c:pt idx="12">
                  <c:v>40.566666666666663</c:v>
                </c:pt>
                <c:pt idx="13">
                  <c:v>41.066666666666663</c:v>
                </c:pt>
                <c:pt idx="14">
                  <c:v>40.766666666666666</c:v>
                </c:pt>
                <c:pt idx="15">
                  <c:v>42.800000000000004</c:v>
                </c:pt>
                <c:pt idx="16">
                  <c:v>41.199999999999996</c:v>
                </c:pt>
                <c:pt idx="17">
                  <c:v>40.333333333333336</c:v>
                </c:pt>
                <c:pt idx="18">
                  <c:v>41.166666666666664</c:v>
                </c:pt>
                <c:pt idx="19">
                  <c:v>41.333333333333336</c:v>
                </c:pt>
                <c:pt idx="20">
                  <c:v>41.2</c:v>
                </c:pt>
                <c:pt idx="21">
                  <c:v>40.9</c:v>
                </c:pt>
                <c:pt idx="22">
                  <c:v>40.799999999999997</c:v>
                </c:pt>
                <c:pt idx="23">
                  <c:v>40.833333333333336</c:v>
                </c:pt>
                <c:pt idx="24">
                  <c:v>41.933333333333337</c:v>
                </c:pt>
                <c:pt idx="25">
                  <c:v>40.866666666666667</c:v>
                </c:pt>
                <c:pt idx="26">
                  <c:v>40.466666666666669</c:v>
                </c:pt>
                <c:pt idx="27">
                  <c:v>40.4</c:v>
                </c:pt>
                <c:pt idx="28">
                  <c:v>41.666666666666664</c:v>
                </c:pt>
                <c:pt idx="29">
                  <c:v>41.9</c:v>
                </c:pt>
                <c:pt idx="30">
                  <c:v>41.266666666666666</c:v>
                </c:pt>
                <c:pt idx="31">
                  <c:v>44.1</c:v>
                </c:pt>
                <c:pt idx="32">
                  <c:v>42.033333333333331</c:v>
                </c:pt>
                <c:pt idx="33">
                  <c:v>41.033333333333331</c:v>
                </c:pt>
                <c:pt idx="34">
                  <c:v>41.433333333333337</c:v>
                </c:pt>
                <c:pt idx="35">
                  <c:v>44.333333333333336</c:v>
                </c:pt>
                <c:pt idx="36">
                  <c:v>42.3</c:v>
                </c:pt>
                <c:pt idx="37">
                  <c:v>41.133333333333333</c:v>
                </c:pt>
                <c:pt idx="38">
                  <c:v>40.93333333333333</c:v>
                </c:pt>
                <c:pt idx="39">
                  <c:v>44.300000000000004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B0-4348-95AB-E222E3D55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511312"/>
        <c:axId val="411509648"/>
      </c:barChart>
      <c:catAx>
        <c:axId val="41151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09648"/>
        <c:crosses val="autoZero"/>
        <c:auto val="1"/>
        <c:lblAlgn val="ctr"/>
        <c:lblOffset val="100"/>
        <c:noMultiLvlLbl val="0"/>
      </c:catAx>
      <c:valAx>
        <c:axId val="411509648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1131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Hobart 10-day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'[3]10-DAY'!$AJ$1</c:f>
              <c:strCache>
                <c:ptCount val="1"/>
                <c:pt idx="0">
                  <c:v>Hobart 10-day Tmax CDO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2756780402449692E-2"/>
                  <c:y val="-0.486924759405074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'[3]10-DAY'!$AI$2:$AI$142</c:f>
              <c:numCache>
                <c:formatCode>General</c:formatCode>
                <c:ptCount val="141"/>
                <c:pt idx="0">
                  <c:v>1882</c:v>
                </c:pt>
                <c:pt idx="1">
                  <c:v>1883</c:v>
                </c:pt>
                <c:pt idx="2">
                  <c:v>1884</c:v>
                </c:pt>
                <c:pt idx="3">
                  <c:v>1885</c:v>
                </c:pt>
                <c:pt idx="4">
                  <c:v>1886</c:v>
                </c:pt>
                <c:pt idx="5">
                  <c:v>1887</c:v>
                </c:pt>
                <c:pt idx="6">
                  <c:v>1888</c:v>
                </c:pt>
                <c:pt idx="7">
                  <c:v>1889</c:v>
                </c:pt>
                <c:pt idx="8">
                  <c:v>1890</c:v>
                </c:pt>
                <c:pt idx="9">
                  <c:v>1891</c:v>
                </c:pt>
                <c:pt idx="10">
                  <c:v>1892</c:v>
                </c:pt>
                <c:pt idx="11">
                  <c:v>1893</c:v>
                </c:pt>
                <c:pt idx="12">
                  <c:v>1894</c:v>
                </c:pt>
                <c:pt idx="13">
                  <c:v>1895</c:v>
                </c:pt>
                <c:pt idx="14">
                  <c:v>1896</c:v>
                </c:pt>
                <c:pt idx="15">
                  <c:v>1897</c:v>
                </c:pt>
                <c:pt idx="16">
                  <c:v>1898</c:v>
                </c:pt>
                <c:pt idx="17">
                  <c:v>1899</c:v>
                </c:pt>
                <c:pt idx="18">
                  <c:v>1900</c:v>
                </c:pt>
                <c:pt idx="19">
                  <c:v>1901</c:v>
                </c:pt>
                <c:pt idx="20">
                  <c:v>1902</c:v>
                </c:pt>
                <c:pt idx="21">
                  <c:v>1903</c:v>
                </c:pt>
                <c:pt idx="22">
                  <c:v>1904</c:v>
                </c:pt>
                <c:pt idx="23">
                  <c:v>1905</c:v>
                </c:pt>
                <c:pt idx="24">
                  <c:v>1906</c:v>
                </c:pt>
                <c:pt idx="25">
                  <c:v>1907</c:v>
                </c:pt>
                <c:pt idx="26">
                  <c:v>1908</c:v>
                </c:pt>
                <c:pt idx="27">
                  <c:v>1909</c:v>
                </c:pt>
                <c:pt idx="28">
                  <c:v>1910</c:v>
                </c:pt>
                <c:pt idx="29">
                  <c:v>1911</c:v>
                </c:pt>
                <c:pt idx="30">
                  <c:v>1912</c:v>
                </c:pt>
                <c:pt idx="31">
                  <c:v>1913</c:v>
                </c:pt>
                <c:pt idx="32">
                  <c:v>1914</c:v>
                </c:pt>
                <c:pt idx="33">
                  <c:v>1915</c:v>
                </c:pt>
                <c:pt idx="34">
                  <c:v>1916</c:v>
                </c:pt>
                <c:pt idx="35">
                  <c:v>1917</c:v>
                </c:pt>
                <c:pt idx="36">
                  <c:v>1918</c:v>
                </c:pt>
                <c:pt idx="37">
                  <c:v>1919</c:v>
                </c:pt>
                <c:pt idx="38">
                  <c:v>1920</c:v>
                </c:pt>
                <c:pt idx="39">
                  <c:v>1921</c:v>
                </c:pt>
                <c:pt idx="40">
                  <c:v>1922</c:v>
                </c:pt>
                <c:pt idx="41">
                  <c:v>1923</c:v>
                </c:pt>
                <c:pt idx="42">
                  <c:v>1924</c:v>
                </c:pt>
                <c:pt idx="43">
                  <c:v>1925</c:v>
                </c:pt>
                <c:pt idx="44">
                  <c:v>1926</c:v>
                </c:pt>
                <c:pt idx="45">
                  <c:v>1927</c:v>
                </c:pt>
                <c:pt idx="46">
                  <c:v>1928</c:v>
                </c:pt>
                <c:pt idx="47">
                  <c:v>1929</c:v>
                </c:pt>
                <c:pt idx="48">
                  <c:v>1930</c:v>
                </c:pt>
                <c:pt idx="49">
                  <c:v>1931</c:v>
                </c:pt>
                <c:pt idx="50">
                  <c:v>1932</c:v>
                </c:pt>
                <c:pt idx="51">
                  <c:v>1933</c:v>
                </c:pt>
                <c:pt idx="52">
                  <c:v>1934</c:v>
                </c:pt>
                <c:pt idx="53">
                  <c:v>1935</c:v>
                </c:pt>
                <c:pt idx="54">
                  <c:v>1936</c:v>
                </c:pt>
                <c:pt idx="55">
                  <c:v>1937</c:v>
                </c:pt>
                <c:pt idx="56">
                  <c:v>1938</c:v>
                </c:pt>
                <c:pt idx="57">
                  <c:v>1939</c:v>
                </c:pt>
                <c:pt idx="58">
                  <c:v>1940</c:v>
                </c:pt>
                <c:pt idx="59">
                  <c:v>1941</c:v>
                </c:pt>
                <c:pt idx="60">
                  <c:v>1942</c:v>
                </c:pt>
                <c:pt idx="61">
                  <c:v>1943</c:v>
                </c:pt>
                <c:pt idx="62">
                  <c:v>1944</c:v>
                </c:pt>
                <c:pt idx="63">
                  <c:v>1945</c:v>
                </c:pt>
                <c:pt idx="64">
                  <c:v>1946</c:v>
                </c:pt>
                <c:pt idx="65">
                  <c:v>1947</c:v>
                </c:pt>
                <c:pt idx="66">
                  <c:v>1948</c:v>
                </c:pt>
                <c:pt idx="67">
                  <c:v>1949</c:v>
                </c:pt>
                <c:pt idx="68">
                  <c:v>1950</c:v>
                </c:pt>
                <c:pt idx="69">
                  <c:v>1951</c:v>
                </c:pt>
                <c:pt idx="70">
                  <c:v>1952</c:v>
                </c:pt>
                <c:pt idx="71">
                  <c:v>1953</c:v>
                </c:pt>
                <c:pt idx="72">
                  <c:v>1954</c:v>
                </c:pt>
                <c:pt idx="73">
                  <c:v>1955</c:v>
                </c:pt>
                <c:pt idx="74">
                  <c:v>1956</c:v>
                </c:pt>
                <c:pt idx="75">
                  <c:v>1957</c:v>
                </c:pt>
                <c:pt idx="76">
                  <c:v>1958</c:v>
                </c:pt>
                <c:pt idx="77">
                  <c:v>1959</c:v>
                </c:pt>
                <c:pt idx="78">
                  <c:v>1960</c:v>
                </c:pt>
                <c:pt idx="79">
                  <c:v>1961</c:v>
                </c:pt>
                <c:pt idx="80">
                  <c:v>1962</c:v>
                </c:pt>
                <c:pt idx="81">
                  <c:v>1963</c:v>
                </c:pt>
                <c:pt idx="82">
                  <c:v>1964</c:v>
                </c:pt>
                <c:pt idx="83">
                  <c:v>1965</c:v>
                </c:pt>
                <c:pt idx="84">
                  <c:v>1966</c:v>
                </c:pt>
                <c:pt idx="85">
                  <c:v>1967</c:v>
                </c:pt>
                <c:pt idx="86">
                  <c:v>1968</c:v>
                </c:pt>
                <c:pt idx="87">
                  <c:v>1969</c:v>
                </c:pt>
                <c:pt idx="88">
                  <c:v>1970</c:v>
                </c:pt>
                <c:pt idx="89">
                  <c:v>1971</c:v>
                </c:pt>
                <c:pt idx="90">
                  <c:v>1972</c:v>
                </c:pt>
                <c:pt idx="91">
                  <c:v>1973</c:v>
                </c:pt>
                <c:pt idx="92">
                  <c:v>1974</c:v>
                </c:pt>
                <c:pt idx="93">
                  <c:v>1975</c:v>
                </c:pt>
                <c:pt idx="94">
                  <c:v>1976</c:v>
                </c:pt>
                <c:pt idx="95">
                  <c:v>1977</c:v>
                </c:pt>
                <c:pt idx="96">
                  <c:v>1978</c:v>
                </c:pt>
                <c:pt idx="97">
                  <c:v>1979</c:v>
                </c:pt>
                <c:pt idx="98">
                  <c:v>1980</c:v>
                </c:pt>
                <c:pt idx="99">
                  <c:v>1981</c:v>
                </c:pt>
                <c:pt idx="100">
                  <c:v>1982</c:v>
                </c:pt>
                <c:pt idx="101">
                  <c:v>1983</c:v>
                </c:pt>
                <c:pt idx="102">
                  <c:v>1984</c:v>
                </c:pt>
                <c:pt idx="103">
                  <c:v>1985</c:v>
                </c:pt>
                <c:pt idx="104">
                  <c:v>1986</c:v>
                </c:pt>
                <c:pt idx="105">
                  <c:v>1987</c:v>
                </c:pt>
                <c:pt idx="106">
                  <c:v>1988</c:v>
                </c:pt>
                <c:pt idx="107">
                  <c:v>1989</c:v>
                </c:pt>
                <c:pt idx="108">
                  <c:v>1990</c:v>
                </c:pt>
                <c:pt idx="109">
                  <c:v>1991</c:v>
                </c:pt>
                <c:pt idx="110">
                  <c:v>1992</c:v>
                </c:pt>
                <c:pt idx="111">
                  <c:v>1993</c:v>
                </c:pt>
                <c:pt idx="112">
                  <c:v>1994</c:v>
                </c:pt>
                <c:pt idx="113">
                  <c:v>1995</c:v>
                </c:pt>
                <c:pt idx="114">
                  <c:v>1996</c:v>
                </c:pt>
                <c:pt idx="115">
                  <c:v>1997</c:v>
                </c:pt>
                <c:pt idx="116">
                  <c:v>1998</c:v>
                </c:pt>
                <c:pt idx="117">
                  <c:v>1999</c:v>
                </c:pt>
                <c:pt idx="118">
                  <c:v>2000</c:v>
                </c:pt>
                <c:pt idx="119">
                  <c:v>2001</c:v>
                </c:pt>
                <c:pt idx="120">
                  <c:v>2002</c:v>
                </c:pt>
                <c:pt idx="121">
                  <c:v>2003</c:v>
                </c:pt>
                <c:pt idx="122">
                  <c:v>2004</c:v>
                </c:pt>
                <c:pt idx="123">
                  <c:v>2005</c:v>
                </c:pt>
                <c:pt idx="124">
                  <c:v>2006</c:v>
                </c:pt>
                <c:pt idx="125">
                  <c:v>2007</c:v>
                </c:pt>
                <c:pt idx="126">
                  <c:v>2008</c:v>
                </c:pt>
                <c:pt idx="127">
                  <c:v>2009</c:v>
                </c:pt>
                <c:pt idx="128">
                  <c:v>2010</c:v>
                </c:pt>
                <c:pt idx="129">
                  <c:v>2011</c:v>
                </c:pt>
                <c:pt idx="130">
                  <c:v>2012</c:v>
                </c:pt>
                <c:pt idx="131">
                  <c:v>2013</c:v>
                </c:pt>
                <c:pt idx="132">
                  <c:v>2014</c:v>
                </c:pt>
                <c:pt idx="133">
                  <c:v>2015</c:v>
                </c:pt>
                <c:pt idx="134">
                  <c:v>2016</c:v>
                </c:pt>
                <c:pt idx="135">
                  <c:v>2017</c:v>
                </c:pt>
                <c:pt idx="136">
                  <c:v>2018</c:v>
                </c:pt>
                <c:pt idx="137">
                  <c:v>2019</c:v>
                </c:pt>
                <c:pt idx="138">
                  <c:v>2020</c:v>
                </c:pt>
                <c:pt idx="139">
                  <c:v>2021</c:v>
                </c:pt>
                <c:pt idx="140">
                  <c:v>2022</c:v>
                </c:pt>
              </c:numCache>
            </c:numRef>
          </c:cat>
          <c:val>
            <c:numRef>
              <c:f>'[3]10-DAY'!$AJ$2:$AJ$142</c:f>
              <c:numCache>
                <c:formatCode>General</c:formatCode>
                <c:ptCount val="141"/>
                <c:pt idx="0">
                  <c:v>23.55</c:v>
                </c:pt>
                <c:pt idx="1">
                  <c:v>23.560000000000006</c:v>
                </c:pt>
                <c:pt idx="2">
                  <c:v>24.91</c:v>
                </c:pt>
                <c:pt idx="3">
                  <c:v>23.53</c:v>
                </c:pt>
                <c:pt idx="4">
                  <c:v>25.48</c:v>
                </c:pt>
                <c:pt idx="5">
                  <c:v>27.399999999999995</c:v>
                </c:pt>
                <c:pt idx="6">
                  <c:v>24.96</c:v>
                </c:pt>
                <c:pt idx="7">
                  <c:v>25.43</c:v>
                </c:pt>
                <c:pt idx="8">
                  <c:v>27.580000000000002</c:v>
                </c:pt>
                <c:pt idx="9">
                  <c:v>25.29</c:v>
                </c:pt>
                <c:pt idx="10">
                  <c:v>25.880000000000003</c:v>
                </c:pt>
                <c:pt idx="11">
                  <c:v>23.839999999999996</c:v>
                </c:pt>
                <c:pt idx="12">
                  <c:v>24.259999999999998</c:v>
                </c:pt>
                <c:pt idx="13">
                  <c:v>28.759999999999998</c:v>
                </c:pt>
                <c:pt idx="14">
                  <c:v>26.339999999999996</c:v>
                </c:pt>
                <c:pt idx="15">
                  <c:v>29.159999999999997</c:v>
                </c:pt>
                <c:pt idx="16">
                  <c:v>23.94</c:v>
                </c:pt>
                <c:pt idx="17">
                  <c:v>28.43</c:v>
                </c:pt>
                <c:pt idx="18">
                  <c:v>26.35</c:v>
                </c:pt>
                <c:pt idx="19">
                  <c:v>25.15</c:v>
                </c:pt>
                <c:pt idx="20">
                  <c:v>26.009999999999998</c:v>
                </c:pt>
                <c:pt idx="21">
                  <c:v>27.190000000000005</c:v>
                </c:pt>
                <c:pt idx="22">
                  <c:v>25.32</c:v>
                </c:pt>
                <c:pt idx="23">
                  <c:v>29</c:v>
                </c:pt>
                <c:pt idx="24">
                  <c:v>25.449999999999996</c:v>
                </c:pt>
                <c:pt idx="25">
                  <c:v>24.009999999999998</c:v>
                </c:pt>
                <c:pt idx="35">
                  <c:v>20.49</c:v>
                </c:pt>
                <c:pt idx="36">
                  <c:v>24.29</c:v>
                </c:pt>
                <c:pt idx="37">
                  <c:v>25.020000000000003</c:v>
                </c:pt>
                <c:pt idx="38">
                  <c:v>25.82</c:v>
                </c:pt>
                <c:pt idx="39">
                  <c:v>25.919999999999995</c:v>
                </c:pt>
                <c:pt idx="40">
                  <c:v>25.869999999999997</c:v>
                </c:pt>
                <c:pt idx="41">
                  <c:v>22.889999999999993</c:v>
                </c:pt>
                <c:pt idx="42">
                  <c:v>22.910000000000004</c:v>
                </c:pt>
                <c:pt idx="43">
                  <c:v>23.820000000000004</c:v>
                </c:pt>
                <c:pt idx="44">
                  <c:v>24.2</c:v>
                </c:pt>
                <c:pt idx="45">
                  <c:v>25.77</c:v>
                </c:pt>
                <c:pt idx="46">
                  <c:v>27.880000000000003</c:v>
                </c:pt>
                <c:pt idx="47">
                  <c:v>24.48</c:v>
                </c:pt>
                <c:pt idx="48">
                  <c:v>25.35</c:v>
                </c:pt>
                <c:pt idx="49">
                  <c:v>24.04</c:v>
                </c:pt>
                <c:pt idx="50">
                  <c:v>24.16</c:v>
                </c:pt>
                <c:pt idx="51">
                  <c:v>22.1</c:v>
                </c:pt>
                <c:pt idx="52">
                  <c:v>24.310000000000002</c:v>
                </c:pt>
                <c:pt idx="53">
                  <c:v>24.229999999999997</c:v>
                </c:pt>
                <c:pt idx="54">
                  <c:v>24.919999999999998</c:v>
                </c:pt>
                <c:pt idx="55">
                  <c:v>22.200000000000003</c:v>
                </c:pt>
                <c:pt idx="56">
                  <c:v>24.290000000000003</c:v>
                </c:pt>
                <c:pt idx="57">
                  <c:v>26.860000000000003</c:v>
                </c:pt>
                <c:pt idx="58">
                  <c:v>26.720000000000006</c:v>
                </c:pt>
                <c:pt idx="59">
                  <c:v>24.32</c:v>
                </c:pt>
                <c:pt idx="60">
                  <c:v>24.650000000000002</c:v>
                </c:pt>
                <c:pt idx="61">
                  <c:v>26.119999999999997</c:v>
                </c:pt>
                <c:pt idx="62">
                  <c:v>24.160000000000004</c:v>
                </c:pt>
                <c:pt idx="63">
                  <c:v>25.500000000000004</c:v>
                </c:pt>
                <c:pt idx="64">
                  <c:v>23.990000000000002</c:v>
                </c:pt>
                <c:pt idx="65">
                  <c:v>26.28</c:v>
                </c:pt>
                <c:pt idx="66">
                  <c:v>26.909999999999997</c:v>
                </c:pt>
                <c:pt idx="67">
                  <c:v>23.69</c:v>
                </c:pt>
                <c:pt idx="68">
                  <c:v>23.8</c:v>
                </c:pt>
                <c:pt idx="69">
                  <c:v>25.19</c:v>
                </c:pt>
                <c:pt idx="70">
                  <c:v>23.400000000000002</c:v>
                </c:pt>
                <c:pt idx="71">
                  <c:v>24.89</c:v>
                </c:pt>
                <c:pt idx="72">
                  <c:v>25.919999999999998</c:v>
                </c:pt>
                <c:pt idx="73">
                  <c:v>24.939999999999998</c:v>
                </c:pt>
                <c:pt idx="74">
                  <c:v>23.840000000000003</c:v>
                </c:pt>
                <c:pt idx="75">
                  <c:v>23.72</c:v>
                </c:pt>
                <c:pt idx="76">
                  <c:v>23.03</c:v>
                </c:pt>
                <c:pt idx="77">
                  <c:v>28.690000000000005</c:v>
                </c:pt>
                <c:pt idx="78">
                  <c:v>28.959999999999997</c:v>
                </c:pt>
                <c:pt idx="79">
                  <c:v>26.560000000000002</c:v>
                </c:pt>
                <c:pt idx="80">
                  <c:v>24.3</c:v>
                </c:pt>
                <c:pt idx="81">
                  <c:v>24.45</c:v>
                </c:pt>
                <c:pt idx="82">
                  <c:v>23.15</c:v>
                </c:pt>
                <c:pt idx="83">
                  <c:v>23.32</c:v>
                </c:pt>
                <c:pt idx="84">
                  <c:v>24.729999999999997</c:v>
                </c:pt>
                <c:pt idx="85">
                  <c:v>25.519999999999996</c:v>
                </c:pt>
                <c:pt idx="86">
                  <c:v>28.77</c:v>
                </c:pt>
                <c:pt idx="87">
                  <c:v>24.589999999999996</c:v>
                </c:pt>
                <c:pt idx="88">
                  <c:v>23.05</c:v>
                </c:pt>
                <c:pt idx="89">
                  <c:v>25.839999999999996</c:v>
                </c:pt>
                <c:pt idx="90">
                  <c:v>25.57</c:v>
                </c:pt>
                <c:pt idx="91">
                  <c:v>25.97</c:v>
                </c:pt>
                <c:pt idx="92">
                  <c:v>26.919999999999998</c:v>
                </c:pt>
                <c:pt idx="93">
                  <c:v>26.04</c:v>
                </c:pt>
                <c:pt idx="94">
                  <c:v>24.529999999999998</c:v>
                </c:pt>
                <c:pt idx="95">
                  <c:v>26.279999999999994</c:v>
                </c:pt>
                <c:pt idx="96">
                  <c:v>23.79</c:v>
                </c:pt>
                <c:pt idx="97">
                  <c:v>25.95</c:v>
                </c:pt>
                <c:pt idx="98">
                  <c:v>24.29</c:v>
                </c:pt>
                <c:pt idx="99">
                  <c:v>25.030000000000005</c:v>
                </c:pt>
                <c:pt idx="100">
                  <c:v>27.07</c:v>
                </c:pt>
                <c:pt idx="101">
                  <c:v>26.48</c:v>
                </c:pt>
                <c:pt idx="102">
                  <c:v>23.93</c:v>
                </c:pt>
                <c:pt idx="103">
                  <c:v>24.23</c:v>
                </c:pt>
                <c:pt idx="104">
                  <c:v>24.24</c:v>
                </c:pt>
                <c:pt idx="105">
                  <c:v>24.54</c:v>
                </c:pt>
                <c:pt idx="106">
                  <c:v>26.45</c:v>
                </c:pt>
                <c:pt idx="107">
                  <c:v>25.680000000000007</c:v>
                </c:pt>
                <c:pt idx="108">
                  <c:v>25.68</c:v>
                </c:pt>
                <c:pt idx="109">
                  <c:v>26.089999999999996</c:v>
                </c:pt>
                <c:pt idx="110">
                  <c:v>24.47</c:v>
                </c:pt>
                <c:pt idx="111">
                  <c:v>26.939999999999998</c:v>
                </c:pt>
                <c:pt idx="112">
                  <c:v>27.560000000000002</c:v>
                </c:pt>
                <c:pt idx="113">
                  <c:v>25.45</c:v>
                </c:pt>
                <c:pt idx="114">
                  <c:v>24.59</c:v>
                </c:pt>
                <c:pt idx="115">
                  <c:v>25.169999999999998</c:v>
                </c:pt>
                <c:pt idx="116">
                  <c:v>27.190000000000005</c:v>
                </c:pt>
                <c:pt idx="117">
                  <c:v>25.279999999999998</c:v>
                </c:pt>
                <c:pt idx="118">
                  <c:v>25.8</c:v>
                </c:pt>
                <c:pt idx="119">
                  <c:v>26.96</c:v>
                </c:pt>
                <c:pt idx="120">
                  <c:v>25.43</c:v>
                </c:pt>
                <c:pt idx="121">
                  <c:v>26.869999999999997</c:v>
                </c:pt>
                <c:pt idx="122">
                  <c:v>22.869999999999997</c:v>
                </c:pt>
                <c:pt idx="123">
                  <c:v>26.640000000000004</c:v>
                </c:pt>
                <c:pt idx="124">
                  <c:v>25.889999999999997</c:v>
                </c:pt>
                <c:pt idx="125">
                  <c:v>26.07</c:v>
                </c:pt>
                <c:pt idx="126">
                  <c:v>28.360000000000003</c:v>
                </c:pt>
                <c:pt idx="127">
                  <c:v>26.139999999999997</c:v>
                </c:pt>
                <c:pt idx="128">
                  <c:v>25.79</c:v>
                </c:pt>
                <c:pt idx="129">
                  <c:v>24.61</c:v>
                </c:pt>
                <c:pt idx="130">
                  <c:v>27.4</c:v>
                </c:pt>
                <c:pt idx="131">
                  <c:v>27.359999999999996</c:v>
                </c:pt>
                <c:pt idx="132">
                  <c:v>26.679999999999996</c:v>
                </c:pt>
                <c:pt idx="133">
                  <c:v>25.009999999999998</c:v>
                </c:pt>
                <c:pt idx="134">
                  <c:v>25.339999999999996</c:v>
                </c:pt>
                <c:pt idx="135">
                  <c:v>27.169999999999998</c:v>
                </c:pt>
                <c:pt idx="136">
                  <c:v>26.620000000000005</c:v>
                </c:pt>
                <c:pt idx="137">
                  <c:v>27.959999999999997</c:v>
                </c:pt>
                <c:pt idx="138">
                  <c:v>27.579999999999995</c:v>
                </c:pt>
                <c:pt idx="139">
                  <c:v>24.44</c:v>
                </c:pt>
                <c:pt idx="140">
                  <c:v>23.999999999999996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71-489C-B8D8-C2CE173F4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71695135"/>
        <c:axId val="2071693887"/>
      </c:barChart>
      <c:catAx>
        <c:axId val="2071695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1693887"/>
        <c:crosses val="autoZero"/>
        <c:auto val="1"/>
        <c:lblAlgn val="ctr"/>
        <c:lblOffset val="100"/>
        <c:noMultiLvlLbl val="0"/>
      </c:catAx>
      <c:valAx>
        <c:axId val="2071693887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169513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Hobart 10-day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'[3]10-DAY'!$AO$1</c:f>
              <c:strCache>
                <c:ptCount val="1"/>
                <c:pt idx="0">
                  <c:v>Hobart 10-day Tmax CDO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3974190726159226E-3"/>
                  <c:y val="-0.426008675998833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'[3]10-DAY'!$AN$2:$AN$41</c:f>
              <c:numCache>
                <c:formatCode>General</c:formatCode>
                <c:ptCount val="40"/>
                <c:pt idx="0">
                  <c:v>1887</c:v>
                </c:pt>
                <c:pt idx="1">
                  <c:v>1890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1899</c:v>
                </c:pt>
                <c:pt idx="6">
                  <c:v>1900</c:v>
                </c:pt>
                <c:pt idx="7">
                  <c:v>1903</c:v>
                </c:pt>
                <c:pt idx="8">
                  <c:v>1905</c:v>
                </c:pt>
                <c:pt idx="9">
                  <c:v>1928</c:v>
                </c:pt>
                <c:pt idx="10">
                  <c:v>1939</c:v>
                </c:pt>
                <c:pt idx="11">
                  <c:v>1940</c:v>
                </c:pt>
                <c:pt idx="12">
                  <c:v>1943</c:v>
                </c:pt>
                <c:pt idx="13">
                  <c:v>1947</c:v>
                </c:pt>
                <c:pt idx="14">
                  <c:v>1948</c:v>
                </c:pt>
                <c:pt idx="15">
                  <c:v>1959</c:v>
                </c:pt>
                <c:pt idx="16">
                  <c:v>1960</c:v>
                </c:pt>
                <c:pt idx="17">
                  <c:v>1961</c:v>
                </c:pt>
                <c:pt idx="18">
                  <c:v>1968</c:v>
                </c:pt>
                <c:pt idx="19">
                  <c:v>1974</c:v>
                </c:pt>
                <c:pt idx="20">
                  <c:v>1977</c:v>
                </c:pt>
                <c:pt idx="21">
                  <c:v>1982</c:v>
                </c:pt>
                <c:pt idx="22">
                  <c:v>1983</c:v>
                </c:pt>
                <c:pt idx="23">
                  <c:v>1988</c:v>
                </c:pt>
                <c:pt idx="24">
                  <c:v>1991</c:v>
                </c:pt>
                <c:pt idx="25">
                  <c:v>1993</c:v>
                </c:pt>
                <c:pt idx="26">
                  <c:v>1994</c:v>
                </c:pt>
                <c:pt idx="27">
                  <c:v>1998</c:v>
                </c:pt>
                <c:pt idx="28">
                  <c:v>2001</c:v>
                </c:pt>
                <c:pt idx="29">
                  <c:v>2003</c:v>
                </c:pt>
                <c:pt idx="30">
                  <c:v>2005</c:v>
                </c:pt>
                <c:pt idx="31">
                  <c:v>2008</c:v>
                </c:pt>
                <c:pt idx="32">
                  <c:v>2009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'[3]10-DAY'!$AO$2:$AO$41</c:f>
              <c:numCache>
                <c:formatCode>General</c:formatCode>
                <c:ptCount val="40"/>
                <c:pt idx="0">
                  <c:v>27.399999999999995</c:v>
                </c:pt>
                <c:pt idx="1">
                  <c:v>27.580000000000002</c:v>
                </c:pt>
                <c:pt idx="2">
                  <c:v>28.759999999999998</c:v>
                </c:pt>
                <c:pt idx="3">
                  <c:v>26.339999999999996</c:v>
                </c:pt>
                <c:pt idx="4">
                  <c:v>29.159999999999997</c:v>
                </c:pt>
                <c:pt idx="5">
                  <c:v>28.43</c:v>
                </c:pt>
                <c:pt idx="6">
                  <c:v>26.35</c:v>
                </c:pt>
                <c:pt idx="7">
                  <c:v>27.190000000000005</c:v>
                </c:pt>
                <c:pt idx="8">
                  <c:v>29</c:v>
                </c:pt>
                <c:pt idx="9">
                  <c:v>27.880000000000003</c:v>
                </c:pt>
                <c:pt idx="10">
                  <c:v>26.860000000000003</c:v>
                </c:pt>
                <c:pt idx="11">
                  <c:v>26.720000000000006</c:v>
                </c:pt>
                <c:pt idx="12">
                  <c:v>26.119999999999997</c:v>
                </c:pt>
                <c:pt idx="13">
                  <c:v>26.28</c:v>
                </c:pt>
                <c:pt idx="14">
                  <c:v>26.909999999999997</c:v>
                </c:pt>
                <c:pt idx="15">
                  <c:v>28.690000000000005</c:v>
                </c:pt>
                <c:pt idx="16">
                  <c:v>28.959999999999997</c:v>
                </c:pt>
                <c:pt idx="17">
                  <c:v>26.560000000000002</c:v>
                </c:pt>
                <c:pt idx="18">
                  <c:v>28.77</c:v>
                </c:pt>
                <c:pt idx="19">
                  <c:v>26.919999999999998</c:v>
                </c:pt>
                <c:pt idx="20">
                  <c:v>26.279999999999994</c:v>
                </c:pt>
                <c:pt idx="21">
                  <c:v>27.07</c:v>
                </c:pt>
                <c:pt idx="22">
                  <c:v>26.48</c:v>
                </c:pt>
                <c:pt idx="23">
                  <c:v>26.45</c:v>
                </c:pt>
                <c:pt idx="24">
                  <c:v>26.089999999999996</c:v>
                </c:pt>
                <c:pt idx="25">
                  <c:v>26.939999999999998</c:v>
                </c:pt>
                <c:pt idx="26">
                  <c:v>27.560000000000002</c:v>
                </c:pt>
                <c:pt idx="27">
                  <c:v>27.190000000000005</c:v>
                </c:pt>
                <c:pt idx="28">
                  <c:v>26.96</c:v>
                </c:pt>
                <c:pt idx="29">
                  <c:v>26.869999999999997</c:v>
                </c:pt>
                <c:pt idx="30">
                  <c:v>26.640000000000004</c:v>
                </c:pt>
                <c:pt idx="31">
                  <c:v>28.360000000000003</c:v>
                </c:pt>
                <c:pt idx="32">
                  <c:v>26.139999999999997</c:v>
                </c:pt>
                <c:pt idx="33">
                  <c:v>27.4</c:v>
                </c:pt>
                <c:pt idx="34">
                  <c:v>27.359999999999996</c:v>
                </c:pt>
                <c:pt idx="35">
                  <c:v>26.679999999999996</c:v>
                </c:pt>
                <c:pt idx="36">
                  <c:v>27.169999999999998</c:v>
                </c:pt>
                <c:pt idx="37">
                  <c:v>26.620000000000005</c:v>
                </c:pt>
                <c:pt idx="38">
                  <c:v>27.959999999999997</c:v>
                </c:pt>
                <c:pt idx="39">
                  <c:v>27.579999999999995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8B-4720-B29D-B78A7FA9C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3440479"/>
        <c:axId val="817803375"/>
      </c:barChart>
      <c:catAx>
        <c:axId val="1903440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803375"/>
        <c:crosses val="autoZero"/>
        <c:auto val="1"/>
        <c:lblAlgn val="ctr"/>
        <c:lblOffset val="100"/>
        <c:noMultiLvlLbl val="0"/>
      </c:catAx>
      <c:valAx>
        <c:axId val="817803375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344047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Hobart 3-day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'[3]3-DAY-'!$BM$1</c:f>
              <c:strCache>
                <c:ptCount val="1"/>
                <c:pt idx="0">
                  <c:v>Hobart 3-day Tmax ACORN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1601049868766402E-3"/>
                  <c:y val="-0.3244768883056284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'[3]3-DAY-'!$BL$2:$BL$105</c:f>
              <c:numCache>
                <c:formatCode>General</c:formatCode>
                <c:ptCount val="104"/>
                <c:pt idx="0">
                  <c:v>1918</c:v>
                </c:pt>
                <c:pt idx="1">
                  <c:v>1919</c:v>
                </c:pt>
                <c:pt idx="2">
                  <c:v>1920</c:v>
                </c:pt>
                <c:pt idx="3">
                  <c:v>1921</c:v>
                </c:pt>
                <c:pt idx="4">
                  <c:v>1922</c:v>
                </c:pt>
                <c:pt idx="5">
                  <c:v>1923</c:v>
                </c:pt>
                <c:pt idx="6">
                  <c:v>1924</c:v>
                </c:pt>
                <c:pt idx="7">
                  <c:v>1925</c:v>
                </c:pt>
                <c:pt idx="8">
                  <c:v>1926</c:v>
                </c:pt>
                <c:pt idx="9">
                  <c:v>1927</c:v>
                </c:pt>
                <c:pt idx="10">
                  <c:v>1928</c:v>
                </c:pt>
                <c:pt idx="11">
                  <c:v>1929</c:v>
                </c:pt>
                <c:pt idx="12">
                  <c:v>1930</c:v>
                </c:pt>
                <c:pt idx="13">
                  <c:v>1931</c:v>
                </c:pt>
                <c:pt idx="14">
                  <c:v>1932</c:v>
                </c:pt>
                <c:pt idx="15">
                  <c:v>1933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  <c:pt idx="20">
                  <c:v>1938</c:v>
                </c:pt>
                <c:pt idx="21">
                  <c:v>1939</c:v>
                </c:pt>
                <c:pt idx="22">
                  <c:v>1940</c:v>
                </c:pt>
                <c:pt idx="23">
                  <c:v>1941</c:v>
                </c:pt>
                <c:pt idx="24">
                  <c:v>1942</c:v>
                </c:pt>
                <c:pt idx="25">
                  <c:v>1943</c:v>
                </c:pt>
                <c:pt idx="26">
                  <c:v>1944</c:v>
                </c:pt>
                <c:pt idx="27">
                  <c:v>1945</c:v>
                </c:pt>
                <c:pt idx="28">
                  <c:v>1946</c:v>
                </c:pt>
                <c:pt idx="29">
                  <c:v>1947</c:v>
                </c:pt>
                <c:pt idx="30">
                  <c:v>1948</c:v>
                </c:pt>
                <c:pt idx="31">
                  <c:v>1949</c:v>
                </c:pt>
                <c:pt idx="32">
                  <c:v>1950</c:v>
                </c:pt>
                <c:pt idx="33">
                  <c:v>1951</c:v>
                </c:pt>
                <c:pt idx="34">
                  <c:v>1952</c:v>
                </c:pt>
                <c:pt idx="35">
                  <c:v>1953</c:v>
                </c:pt>
                <c:pt idx="36">
                  <c:v>1954</c:v>
                </c:pt>
                <c:pt idx="37">
                  <c:v>1955</c:v>
                </c:pt>
                <c:pt idx="38">
                  <c:v>1956</c:v>
                </c:pt>
                <c:pt idx="39">
                  <c:v>1957</c:v>
                </c:pt>
                <c:pt idx="40">
                  <c:v>1958</c:v>
                </c:pt>
                <c:pt idx="41">
                  <c:v>1959</c:v>
                </c:pt>
                <c:pt idx="42">
                  <c:v>1960</c:v>
                </c:pt>
                <c:pt idx="43">
                  <c:v>1961</c:v>
                </c:pt>
                <c:pt idx="44">
                  <c:v>1962</c:v>
                </c:pt>
                <c:pt idx="45">
                  <c:v>1963</c:v>
                </c:pt>
                <c:pt idx="46">
                  <c:v>1964</c:v>
                </c:pt>
                <c:pt idx="47">
                  <c:v>1965</c:v>
                </c:pt>
                <c:pt idx="48">
                  <c:v>1966</c:v>
                </c:pt>
                <c:pt idx="49">
                  <c:v>1967</c:v>
                </c:pt>
                <c:pt idx="50">
                  <c:v>1968</c:v>
                </c:pt>
                <c:pt idx="51">
                  <c:v>1969</c:v>
                </c:pt>
                <c:pt idx="52">
                  <c:v>1970</c:v>
                </c:pt>
                <c:pt idx="53">
                  <c:v>1971</c:v>
                </c:pt>
                <c:pt idx="54">
                  <c:v>1972</c:v>
                </c:pt>
                <c:pt idx="55">
                  <c:v>1973</c:v>
                </c:pt>
                <c:pt idx="56">
                  <c:v>1974</c:v>
                </c:pt>
                <c:pt idx="57">
                  <c:v>1975</c:v>
                </c:pt>
                <c:pt idx="58">
                  <c:v>1976</c:v>
                </c:pt>
                <c:pt idx="59">
                  <c:v>1977</c:v>
                </c:pt>
                <c:pt idx="60">
                  <c:v>1978</c:v>
                </c:pt>
                <c:pt idx="61">
                  <c:v>1979</c:v>
                </c:pt>
                <c:pt idx="62">
                  <c:v>1980</c:v>
                </c:pt>
                <c:pt idx="63">
                  <c:v>1981</c:v>
                </c:pt>
                <c:pt idx="64">
                  <c:v>1982</c:v>
                </c:pt>
                <c:pt idx="65">
                  <c:v>1983</c:v>
                </c:pt>
                <c:pt idx="66">
                  <c:v>1984</c:v>
                </c:pt>
                <c:pt idx="67">
                  <c:v>1985</c:v>
                </c:pt>
                <c:pt idx="68">
                  <c:v>1986</c:v>
                </c:pt>
                <c:pt idx="69">
                  <c:v>1987</c:v>
                </c:pt>
                <c:pt idx="70">
                  <c:v>1988</c:v>
                </c:pt>
                <c:pt idx="71">
                  <c:v>1989</c:v>
                </c:pt>
                <c:pt idx="72">
                  <c:v>1990</c:v>
                </c:pt>
                <c:pt idx="73">
                  <c:v>1991</c:v>
                </c:pt>
                <c:pt idx="74">
                  <c:v>1992</c:v>
                </c:pt>
                <c:pt idx="75">
                  <c:v>1993</c:v>
                </c:pt>
                <c:pt idx="76">
                  <c:v>1994</c:v>
                </c:pt>
                <c:pt idx="77">
                  <c:v>1995</c:v>
                </c:pt>
                <c:pt idx="78">
                  <c:v>1996</c:v>
                </c:pt>
                <c:pt idx="79">
                  <c:v>1997</c:v>
                </c:pt>
                <c:pt idx="80">
                  <c:v>1998</c:v>
                </c:pt>
                <c:pt idx="81">
                  <c:v>1999</c:v>
                </c:pt>
                <c:pt idx="82">
                  <c:v>2000</c:v>
                </c:pt>
                <c:pt idx="83">
                  <c:v>2001</c:v>
                </c:pt>
                <c:pt idx="84">
                  <c:v>2002</c:v>
                </c:pt>
                <c:pt idx="85">
                  <c:v>2003</c:v>
                </c:pt>
                <c:pt idx="86">
                  <c:v>2004</c:v>
                </c:pt>
                <c:pt idx="87">
                  <c:v>2005</c:v>
                </c:pt>
                <c:pt idx="88">
                  <c:v>2006</c:v>
                </c:pt>
                <c:pt idx="89">
                  <c:v>2007</c:v>
                </c:pt>
                <c:pt idx="90">
                  <c:v>2008</c:v>
                </c:pt>
                <c:pt idx="91">
                  <c:v>2009</c:v>
                </c:pt>
                <c:pt idx="92">
                  <c:v>2010</c:v>
                </c:pt>
                <c:pt idx="93">
                  <c:v>2011</c:v>
                </c:pt>
                <c:pt idx="94">
                  <c:v>2012</c:v>
                </c:pt>
                <c:pt idx="95">
                  <c:v>2013</c:v>
                </c:pt>
                <c:pt idx="96">
                  <c:v>2014</c:v>
                </c:pt>
                <c:pt idx="97">
                  <c:v>2015</c:v>
                </c:pt>
                <c:pt idx="98">
                  <c:v>2016</c:v>
                </c:pt>
                <c:pt idx="99">
                  <c:v>2017</c:v>
                </c:pt>
                <c:pt idx="100">
                  <c:v>2018</c:v>
                </c:pt>
                <c:pt idx="101">
                  <c:v>2019</c:v>
                </c:pt>
                <c:pt idx="102">
                  <c:v>2020</c:v>
                </c:pt>
                <c:pt idx="103">
                  <c:v>2021</c:v>
                </c:pt>
              </c:numCache>
            </c:numRef>
          </c:cat>
          <c:val>
            <c:numRef>
              <c:f>'[3]3-DAY-'!$BM$2:$BM$105</c:f>
              <c:numCache>
                <c:formatCode>General</c:formatCode>
                <c:ptCount val="104"/>
                <c:pt idx="0">
                  <c:v>28.533333333333331</c:v>
                </c:pt>
                <c:pt idx="1">
                  <c:v>26.900000000000002</c:v>
                </c:pt>
                <c:pt idx="2">
                  <c:v>32.366666666666667</c:v>
                </c:pt>
                <c:pt idx="3">
                  <c:v>32.066666666666663</c:v>
                </c:pt>
                <c:pt idx="4">
                  <c:v>31</c:v>
                </c:pt>
                <c:pt idx="5">
                  <c:v>27.866666666666664</c:v>
                </c:pt>
                <c:pt idx="6">
                  <c:v>26.533333333333331</c:v>
                </c:pt>
                <c:pt idx="7">
                  <c:v>28.099999999999998</c:v>
                </c:pt>
                <c:pt idx="8">
                  <c:v>27</c:v>
                </c:pt>
                <c:pt idx="9">
                  <c:v>35.56666666666667</c:v>
                </c:pt>
                <c:pt idx="10">
                  <c:v>33.033333333333331</c:v>
                </c:pt>
                <c:pt idx="11">
                  <c:v>28.966666666666669</c:v>
                </c:pt>
                <c:pt idx="12">
                  <c:v>27.400000000000002</c:v>
                </c:pt>
                <c:pt idx="13">
                  <c:v>27.366666666666664</c:v>
                </c:pt>
                <c:pt idx="14">
                  <c:v>27.2</c:v>
                </c:pt>
                <c:pt idx="15">
                  <c:v>26.599999999999998</c:v>
                </c:pt>
                <c:pt idx="16">
                  <c:v>32.699999999999996</c:v>
                </c:pt>
                <c:pt idx="17">
                  <c:v>27.333333333333332</c:v>
                </c:pt>
                <c:pt idx="18">
                  <c:v>27.433333333333334</c:v>
                </c:pt>
                <c:pt idx="19">
                  <c:v>28.666666666666668</c:v>
                </c:pt>
                <c:pt idx="20">
                  <c:v>28.166666666666668</c:v>
                </c:pt>
                <c:pt idx="21">
                  <c:v>28.133333333333336</c:v>
                </c:pt>
                <c:pt idx="22">
                  <c:v>33.733333333333334</c:v>
                </c:pt>
                <c:pt idx="23">
                  <c:v>28.133333333333336</c:v>
                </c:pt>
                <c:pt idx="24">
                  <c:v>27.233333333333334</c:v>
                </c:pt>
                <c:pt idx="25">
                  <c:v>33.233333333333334</c:v>
                </c:pt>
                <c:pt idx="26">
                  <c:v>29.366666666666664</c:v>
                </c:pt>
                <c:pt idx="27">
                  <c:v>31.766666666666666</c:v>
                </c:pt>
                <c:pt idx="28">
                  <c:v>28.766666666666666</c:v>
                </c:pt>
                <c:pt idx="29">
                  <c:v>29.066666666666663</c:v>
                </c:pt>
                <c:pt idx="30">
                  <c:v>31.166666666666668</c:v>
                </c:pt>
                <c:pt idx="31">
                  <c:v>28.033333333333331</c:v>
                </c:pt>
                <c:pt idx="32">
                  <c:v>30.133333333333336</c:v>
                </c:pt>
                <c:pt idx="33">
                  <c:v>29.166666666666668</c:v>
                </c:pt>
                <c:pt idx="34">
                  <c:v>27.599999999999998</c:v>
                </c:pt>
                <c:pt idx="35">
                  <c:v>27.666666666666668</c:v>
                </c:pt>
                <c:pt idx="36">
                  <c:v>32.633333333333333</c:v>
                </c:pt>
                <c:pt idx="37">
                  <c:v>33.466666666666661</c:v>
                </c:pt>
                <c:pt idx="38">
                  <c:v>29.2</c:v>
                </c:pt>
                <c:pt idx="39">
                  <c:v>29.133333333333336</c:v>
                </c:pt>
                <c:pt idx="40">
                  <c:v>28.866666666666664</c:v>
                </c:pt>
                <c:pt idx="41">
                  <c:v>33.433333333333337</c:v>
                </c:pt>
                <c:pt idx="42">
                  <c:v>32</c:v>
                </c:pt>
                <c:pt idx="43">
                  <c:v>32.666666666666664</c:v>
                </c:pt>
                <c:pt idx="44">
                  <c:v>31.033333333333331</c:v>
                </c:pt>
                <c:pt idx="45">
                  <c:v>30.566666666666663</c:v>
                </c:pt>
                <c:pt idx="46">
                  <c:v>25.433333333333334</c:v>
                </c:pt>
                <c:pt idx="47">
                  <c:v>30.399999999999995</c:v>
                </c:pt>
                <c:pt idx="48">
                  <c:v>28.7</c:v>
                </c:pt>
                <c:pt idx="49">
                  <c:v>31.600000000000005</c:v>
                </c:pt>
                <c:pt idx="50">
                  <c:v>33.933333333333337</c:v>
                </c:pt>
                <c:pt idx="51">
                  <c:v>31.1</c:v>
                </c:pt>
                <c:pt idx="52">
                  <c:v>26.933333333333334</c:v>
                </c:pt>
                <c:pt idx="53">
                  <c:v>32.466666666666661</c:v>
                </c:pt>
                <c:pt idx="54">
                  <c:v>28.666666666666668</c:v>
                </c:pt>
                <c:pt idx="55">
                  <c:v>33.800000000000004</c:v>
                </c:pt>
                <c:pt idx="56">
                  <c:v>30.366666666666664</c:v>
                </c:pt>
                <c:pt idx="57">
                  <c:v>29.666666666666668</c:v>
                </c:pt>
                <c:pt idx="58">
                  <c:v>29.3</c:v>
                </c:pt>
                <c:pt idx="59">
                  <c:v>29.099999999999998</c:v>
                </c:pt>
                <c:pt idx="60">
                  <c:v>27.966666666666669</c:v>
                </c:pt>
                <c:pt idx="61">
                  <c:v>28.899999999999995</c:v>
                </c:pt>
                <c:pt idx="62">
                  <c:v>30.233333333333331</c:v>
                </c:pt>
                <c:pt idx="63">
                  <c:v>29.2</c:v>
                </c:pt>
                <c:pt idx="64">
                  <c:v>35.766666666666666</c:v>
                </c:pt>
                <c:pt idx="65">
                  <c:v>30.366666666666664</c:v>
                </c:pt>
                <c:pt idx="66">
                  <c:v>28.266666666666669</c:v>
                </c:pt>
                <c:pt idx="67">
                  <c:v>27.466666666666669</c:v>
                </c:pt>
                <c:pt idx="68">
                  <c:v>27.866666666666664</c:v>
                </c:pt>
                <c:pt idx="69">
                  <c:v>30.866666666666664</c:v>
                </c:pt>
                <c:pt idx="70">
                  <c:v>32.233333333333327</c:v>
                </c:pt>
                <c:pt idx="71">
                  <c:v>31.333333333333332</c:v>
                </c:pt>
                <c:pt idx="72">
                  <c:v>31.466666666666665</c:v>
                </c:pt>
                <c:pt idx="73">
                  <c:v>31.133333333333336</c:v>
                </c:pt>
                <c:pt idx="74">
                  <c:v>27.366666666666664</c:v>
                </c:pt>
                <c:pt idx="75">
                  <c:v>30.7</c:v>
                </c:pt>
                <c:pt idx="76">
                  <c:v>35</c:v>
                </c:pt>
                <c:pt idx="77">
                  <c:v>31.733333333333331</c:v>
                </c:pt>
                <c:pt idx="78">
                  <c:v>27.066666666666663</c:v>
                </c:pt>
                <c:pt idx="79">
                  <c:v>33.466666666666669</c:v>
                </c:pt>
                <c:pt idx="80">
                  <c:v>32.133333333333333</c:v>
                </c:pt>
                <c:pt idx="81">
                  <c:v>30.400000000000002</c:v>
                </c:pt>
                <c:pt idx="82">
                  <c:v>30.466666666666669</c:v>
                </c:pt>
                <c:pt idx="83">
                  <c:v>30.3</c:v>
                </c:pt>
                <c:pt idx="84">
                  <c:v>28</c:v>
                </c:pt>
                <c:pt idx="85">
                  <c:v>31.466666666666669</c:v>
                </c:pt>
                <c:pt idx="86">
                  <c:v>28.066666666666666</c:v>
                </c:pt>
                <c:pt idx="87">
                  <c:v>30.366666666666664</c:v>
                </c:pt>
                <c:pt idx="88">
                  <c:v>32.1</c:v>
                </c:pt>
                <c:pt idx="89">
                  <c:v>33.5</c:v>
                </c:pt>
                <c:pt idx="90">
                  <c:v>32.166666666666664</c:v>
                </c:pt>
                <c:pt idx="91">
                  <c:v>29.533333333333331</c:v>
                </c:pt>
                <c:pt idx="92">
                  <c:v>30.733333333333334</c:v>
                </c:pt>
                <c:pt idx="93">
                  <c:v>28.233333333333331</c:v>
                </c:pt>
                <c:pt idx="94">
                  <c:v>33.466666666666669</c:v>
                </c:pt>
                <c:pt idx="95">
                  <c:v>33.566666666666663</c:v>
                </c:pt>
                <c:pt idx="96">
                  <c:v>32.699999999999996</c:v>
                </c:pt>
                <c:pt idx="97">
                  <c:v>29.466666666666669</c:v>
                </c:pt>
                <c:pt idx="98">
                  <c:v>27.900000000000002</c:v>
                </c:pt>
                <c:pt idx="99">
                  <c:v>30.466666666666669</c:v>
                </c:pt>
                <c:pt idx="100">
                  <c:v>30.3</c:v>
                </c:pt>
                <c:pt idx="101">
                  <c:v>31.966666666666669</c:v>
                </c:pt>
                <c:pt idx="102">
                  <c:v>35.4</c:v>
                </c:pt>
                <c:pt idx="103">
                  <c:v>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DA-43E9-A5BE-F75021E35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9947999"/>
        <c:axId val="2129948415"/>
      </c:barChart>
      <c:catAx>
        <c:axId val="2129947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948415"/>
        <c:crosses val="autoZero"/>
        <c:auto val="1"/>
        <c:lblAlgn val="ctr"/>
        <c:lblOffset val="100"/>
        <c:noMultiLvlLbl val="0"/>
      </c:catAx>
      <c:valAx>
        <c:axId val="2129948415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94799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Hobart 3-day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'[3]3-DAY-'!$BR$1</c:f>
              <c:strCache>
                <c:ptCount val="1"/>
                <c:pt idx="0">
                  <c:v>Hobart 3-day Tmax ACORN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5885826771653541E-3"/>
                  <c:y val="-0.2624551618547681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'[3]3-DAY-'!$BQ$2:$BQ$41</c:f>
              <c:numCache>
                <c:formatCode>General</c:formatCode>
                <c:ptCount val="40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1927</c:v>
                </c:pt>
                <c:pt idx="4">
                  <c:v>1928</c:v>
                </c:pt>
                <c:pt idx="5">
                  <c:v>1934</c:v>
                </c:pt>
                <c:pt idx="6">
                  <c:v>1940</c:v>
                </c:pt>
                <c:pt idx="7">
                  <c:v>1943</c:v>
                </c:pt>
                <c:pt idx="8">
                  <c:v>1945</c:v>
                </c:pt>
                <c:pt idx="9">
                  <c:v>1948</c:v>
                </c:pt>
                <c:pt idx="10">
                  <c:v>1954</c:v>
                </c:pt>
                <c:pt idx="11">
                  <c:v>1955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1971</c:v>
                </c:pt>
                <c:pt idx="20">
                  <c:v>1973</c:v>
                </c:pt>
                <c:pt idx="21">
                  <c:v>1982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1994</c:v>
                </c:pt>
                <c:pt idx="28">
                  <c:v>1995</c:v>
                </c:pt>
                <c:pt idx="29">
                  <c:v>1997</c:v>
                </c:pt>
                <c:pt idx="30">
                  <c:v>1998</c:v>
                </c:pt>
                <c:pt idx="31">
                  <c:v>2003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'[3]3-DAY-'!$BR$2:$BR$41</c:f>
              <c:numCache>
                <c:formatCode>General</c:formatCode>
                <c:ptCount val="40"/>
                <c:pt idx="0">
                  <c:v>32.366666666666667</c:v>
                </c:pt>
                <c:pt idx="1">
                  <c:v>32.066666666666663</c:v>
                </c:pt>
                <c:pt idx="2">
                  <c:v>31</c:v>
                </c:pt>
                <c:pt idx="3">
                  <c:v>35.56666666666667</c:v>
                </c:pt>
                <c:pt idx="4">
                  <c:v>33.033333333333331</c:v>
                </c:pt>
                <c:pt idx="5">
                  <c:v>32.699999999999996</c:v>
                </c:pt>
                <c:pt idx="6">
                  <c:v>33.733333333333334</c:v>
                </c:pt>
                <c:pt idx="7">
                  <c:v>33.233333333333334</c:v>
                </c:pt>
                <c:pt idx="8">
                  <c:v>31.766666666666666</c:v>
                </c:pt>
                <c:pt idx="9">
                  <c:v>31.166666666666668</c:v>
                </c:pt>
                <c:pt idx="10">
                  <c:v>32.633333333333333</c:v>
                </c:pt>
                <c:pt idx="11">
                  <c:v>33.466666666666661</c:v>
                </c:pt>
                <c:pt idx="12">
                  <c:v>33.433333333333337</c:v>
                </c:pt>
                <c:pt idx="13">
                  <c:v>32</c:v>
                </c:pt>
                <c:pt idx="14">
                  <c:v>32.666666666666664</c:v>
                </c:pt>
                <c:pt idx="15">
                  <c:v>31.033333333333331</c:v>
                </c:pt>
                <c:pt idx="16">
                  <c:v>31.600000000000005</c:v>
                </c:pt>
                <c:pt idx="17">
                  <c:v>33.933333333333337</c:v>
                </c:pt>
                <c:pt idx="18">
                  <c:v>31.1</c:v>
                </c:pt>
                <c:pt idx="19">
                  <c:v>32.466666666666661</c:v>
                </c:pt>
                <c:pt idx="20">
                  <c:v>33.800000000000004</c:v>
                </c:pt>
                <c:pt idx="21">
                  <c:v>35.766666666666666</c:v>
                </c:pt>
                <c:pt idx="22">
                  <c:v>30.866666666666664</c:v>
                </c:pt>
                <c:pt idx="23">
                  <c:v>32.233333333333327</c:v>
                </c:pt>
                <c:pt idx="24">
                  <c:v>31.333333333333332</c:v>
                </c:pt>
                <c:pt idx="25">
                  <c:v>31.466666666666665</c:v>
                </c:pt>
                <c:pt idx="26">
                  <c:v>31.133333333333336</c:v>
                </c:pt>
                <c:pt idx="27">
                  <c:v>35</c:v>
                </c:pt>
                <c:pt idx="28">
                  <c:v>31.733333333333331</c:v>
                </c:pt>
                <c:pt idx="29">
                  <c:v>33.466666666666669</c:v>
                </c:pt>
                <c:pt idx="30">
                  <c:v>32.133333333333333</c:v>
                </c:pt>
                <c:pt idx="31">
                  <c:v>31.466666666666669</c:v>
                </c:pt>
                <c:pt idx="32">
                  <c:v>32.1</c:v>
                </c:pt>
                <c:pt idx="33">
                  <c:v>33.5</c:v>
                </c:pt>
                <c:pt idx="34">
                  <c:v>32.166666666666664</c:v>
                </c:pt>
                <c:pt idx="35">
                  <c:v>33.466666666666669</c:v>
                </c:pt>
                <c:pt idx="36">
                  <c:v>33.566666666666663</c:v>
                </c:pt>
                <c:pt idx="37">
                  <c:v>32.699999999999996</c:v>
                </c:pt>
                <c:pt idx="38">
                  <c:v>31.966666666666669</c:v>
                </c:pt>
                <c:pt idx="39">
                  <c:v>35.4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D-4AA5-BAA5-92D128144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2978335"/>
        <c:axId val="2092977087"/>
      </c:barChart>
      <c:catAx>
        <c:axId val="2092978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977087"/>
        <c:crosses val="autoZero"/>
        <c:auto val="1"/>
        <c:lblAlgn val="ctr"/>
        <c:lblOffset val="100"/>
        <c:noMultiLvlLbl val="0"/>
      </c:catAx>
      <c:valAx>
        <c:axId val="2092977087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97833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Hobart 3-day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'[3]3-DAY-'!$AC$1</c:f>
              <c:strCache>
                <c:ptCount val="1"/>
                <c:pt idx="0">
                  <c:v>Hobart 3-day Tmax CDO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1756780402449694E-2"/>
                  <c:y val="-0.341631306503353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'[3]3-DAY-'!$AB$2:$AB$142</c:f>
              <c:numCache>
                <c:formatCode>General</c:formatCode>
                <c:ptCount val="141"/>
                <c:pt idx="0">
                  <c:v>1882</c:v>
                </c:pt>
                <c:pt idx="1">
                  <c:v>1883</c:v>
                </c:pt>
                <c:pt idx="2">
                  <c:v>1884</c:v>
                </c:pt>
                <c:pt idx="3">
                  <c:v>1885</c:v>
                </c:pt>
                <c:pt idx="4">
                  <c:v>1886</c:v>
                </c:pt>
                <c:pt idx="5">
                  <c:v>1887</c:v>
                </c:pt>
                <c:pt idx="6">
                  <c:v>1888</c:v>
                </c:pt>
                <c:pt idx="7">
                  <c:v>1889</c:v>
                </c:pt>
                <c:pt idx="8">
                  <c:v>1890</c:v>
                </c:pt>
                <c:pt idx="9">
                  <c:v>1891</c:v>
                </c:pt>
                <c:pt idx="10">
                  <c:v>1892</c:v>
                </c:pt>
                <c:pt idx="11">
                  <c:v>1893</c:v>
                </c:pt>
                <c:pt idx="12">
                  <c:v>1894</c:v>
                </c:pt>
                <c:pt idx="13">
                  <c:v>1895</c:v>
                </c:pt>
                <c:pt idx="14">
                  <c:v>1896</c:v>
                </c:pt>
                <c:pt idx="15">
                  <c:v>1897</c:v>
                </c:pt>
                <c:pt idx="16">
                  <c:v>1898</c:v>
                </c:pt>
                <c:pt idx="17">
                  <c:v>1899</c:v>
                </c:pt>
                <c:pt idx="18">
                  <c:v>1900</c:v>
                </c:pt>
                <c:pt idx="19">
                  <c:v>1901</c:v>
                </c:pt>
                <c:pt idx="20">
                  <c:v>1902</c:v>
                </c:pt>
                <c:pt idx="21">
                  <c:v>1903</c:v>
                </c:pt>
                <c:pt idx="22">
                  <c:v>1904</c:v>
                </c:pt>
                <c:pt idx="23">
                  <c:v>1905</c:v>
                </c:pt>
                <c:pt idx="24">
                  <c:v>1906</c:v>
                </c:pt>
                <c:pt idx="25">
                  <c:v>1907</c:v>
                </c:pt>
                <c:pt idx="26">
                  <c:v>1908</c:v>
                </c:pt>
                <c:pt idx="27">
                  <c:v>1909</c:v>
                </c:pt>
                <c:pt idx="28">
                  <c:v>1910</c:v>
                </c:pt>
                <c:pt idx="29">
                  <c:v>1911</c:v>
                </c:pt>
                <c:pt idx="30">
                  <c:v>1912</c:v>
                </c:pt>
                <c:pt idx="31">
                  <c:v>1913</c:v>
                </c:pt>
                <c:pt idx="32">
                  <c:v>1914</c:v>
                </c:pt>
                <c:pt idx="33">
                  <c:v>1915</c:v>
                </c:pt>
                <c:pt idx="34">
                  <c:v>1916</c:v>
                </c:pt>
                <c:pt idx="35">
                  <c:v>1917</c:v>
                </c:pt>
                <c:pt idx="36">
                  <c:v>1918</c:v>
                </c:pt>
                <c:pt idx="37">
                  <c:v>1919</c:v>
                </c:pt>
                <c:pt idx="38">
                  <c:v>1920</c:v>
                </c:pt>
                <c:pt idx="39">
                  <c:v>1921</c:v>
                </c:pt>
                <c:pt idx="40">
                  <c:v>1922</c:v>
                </c:pt>
                <c:pt idx="41">
                  <c:v>1923</c:v>
                </c:pt>
                <c:pt idx="42">
                  <c:v>1924</c:v>
                </c:pt>
                <c:pt idx="43">
                  <c:v>1925</c:v>
                </c:pt>
                <c:pt idx="44">
                  <c:v>1926</c:v>
                </c:pt>
                <c:pt idx="45">
                  <c:v>1927</c:v>
                </c:pt>
                <c:pt idx="46">
                  <c:v>1928</c:v>
                </c:pt>
                <c:pt idx="47">
                  <c:v>1929</c:v>
                </c:pt>
                <c:pt idx="48">
                  <c:v>1930</c:v>
                </c:pt>
                <c:pt idx="49">
                  <c:v>1931</c:v>
                </c:pt>
                <c:pt idx="50">
                  <c:v>1932</c:v>
                </c:pt>
                <c:pt idx="51">
                  <c:v>1933</c:v>
                </c:pt>
                <c:pt idx="52">
                  <c:v>1934</c:v>
                </c:pt>
                <c:pt idx="53">
                  <c:v>1935</c:v>
                </c:pt>
                <c:pt idx="54">
                  <c:v>1936</c:v>
                </c:pt>
                <c:pt idx="55">
                  <c:v>1937</c:v>
                </c:pt>
                <c:pt idx="56">
                  <c:v>1938</c:v>
                </c:pt>
                <c:pt idx="57">
                  <c:v>1939</c:v>
                </c:pt>
                <c:pt idx="58">
                  <c:v>1940</c:v>
                </c:pt>
                <c:pt idx="59">
                  <c:v>1941</c:v>
                </c:pt>
                <c:pt idx="60">
                  <c:v>1942</c:v>
                </c:pt>
                <c:pt idx="61">
                  <c:v>1943</c:v>
                </c:pt>
                <c:pt idx="62">
                  <c:v>1944</c:v>
                </c:pt>
                <c:pt idx="63">
                  <c:v>1945</c:v>
                </c:pt>
                <c:pt idx="64">
                  <c:v>1946</c:v>
                </c:pt>
                <c:pt idx="65">
                  <c:v>1947</c:v>
                </c:pt>
                <c:pt idx="66">
                  <c:v>1948</c:v>
                </c:pt>
                <c:pt idx="67">
                  <c:v>1949</c:v>
                </c:pt>
                <c:pt idx="68">
                  <c:v>1950</c:v>
                </c:pt>
                <c:pt idx="69">
                  <c:v>1951</c:v>
                </c:pt>
                <c:pt idx="70">
                  <c:v>1952</c:v>
                </c:pt>
                <c:pt idx="71">
                  <c:v>1953</c:v>
                </c:pt>
                <c:pt idx="72">
                  <c:v>1954</c:v>
                </c:pt>
                <c:pt idx="73">
                  <c:v>1955</c:v>
                </c:pt>
                <c:pt idx="74">
                  <c:v>1956</c:v>
                </c:pt>
                <c:pt idx="75">
                  <c:v>1957</c:v>
                </c:pt>
                <c:pt idx="76">
                  <c:v>1958</c:v>
                </c:pt>
                <c:pt idx="77">
                  <c:v>1959</c:v>
                </c:pt>
                <c:pt idx="78">
                  <c:v>1960</c:v>
                </c:pt>
                <c:pt idx="79">
                  <c:v>1961</c:v>
                </c:pt>
                <c:pt idx="80">
                  <c:v>1962</c:v>
                </c:pt>
                <c:pt idx="81">
                  <c:v>1963</c:v>
                </c:pt>
                <c:pt idx="82">
                  <c:v>1964</c:v>
                </c:pt>
                <c:pt idx="83">
                  <c:v>1965</c:v>
                </c:pt>
                <c:pt idx="84">
                  <c:v>1966</c:v>
                </c:pt>
                <c:pt idx="85">
                  <c:v>1967</c:v>
                </c:pt>
                <c:pt idx="86">
                  <c:v>1968</c:v>
                </c:pt>
                <c:pt idx="87">
                  <c:v>1969</c:v>
                </c:pt>
                <c:pt idx="88">
                  <c:v>1970</c:v>
                </c:pt>
                <c:pt idx="89">
                  <c:v>1971</c:v>
                </c:pt>
                <c:pt idx="90">
                  <c:v>1972</c:v>
                </c:pt>
                <c:pt idx="91">
                  <c:v>1973</c:v>
                </c:pt>
                <c:pt idx="92">
                  <c:v>1974</c:v>
                </c:pt>
                <c:pt idx="93">
                  <c:v>1975</c:v>
                </c:pt>
                <c:pt idx="94">
                  <c:v>1976</c:v>
                </c:pt>
                <c:pt idx="95">
                  <c:v>1977</c:v>
                </c:pt>
                <c:pt idx="96">
                  <c:v>1978</c:v>
                </c:pt>
                <c:pt idx="97">
                  <c:v>1979</c:v>
                </c:pt>
                <c:pt idx="98">
                  <c:v>1980</c:v>
                </c:pt>
                <c:pt idx="99">
                  <c:v>1981</c:v>
                </c:pt>
                <c:pt idx="100">
                  <c:v>1982</c:v>
                </c:pt>
                <c:pt idx="101">
                  <c:v>1983</c:v>
                </c:pt>
                <c:pt idx="102">
                  <c:v>1984</c:v>
                </c:pt>
                <c:pt idx="103">
                  <c:v>1985</c:v>
                </c:pt>
                <c:pt idx="104">
                  <c:v>1986</c:v>
                </c:pt>
                <c:pt idx="105">
                  <c:v>1987</c:v>
                </c:pt>
                <c:pt idx="106">
                  <c:v>1988</c:v>
                </c:pt>
                <c:pt idx="107">
                  <c:v>1989</c:v>
                </c:pt>
                <c:pt idx="108">
                  <c:v>1990</c:v>
                </c:pt>
                <c:pt idx="109">
                  <c:v>1991</c:v>
                </c:pt>
                <c:pt idx="110">
                  <c:v>1992</c:v>
                </c:pt>
                <c:pt idx="111">
                  <c:v>1993</c:v>
                </c:pt>
                <c:pt idx="112">
                  <c:v>1994</c:v>
                </c:pt>
                <c:pt idx="113">
                  <c:v>1995</c:v>
                </c:pt>
                <c:pt idx="114">
                  <c:v>1996</c:v>
                </c:pt>
                <c:pt idx="115">
                  <c:v>1997</c:v>
                </c:pt>
                <c:pt idx="116">
                  <c:v>1998</c:v>
                </c:pt>
                <c:pt idx="117">
                  <c:v>1999</c:v>
                </c:pt>
                <c:pt idx="118">
                  <c:v>2000</c:v>
                </c:pt>
                <c:pt idx="119">
                  <c:v>2001</c:v>
                </c:pt>
                <c:pt idx="120">
                  <c:v>2002</c:v>
                </c:pt>
                <c:pt idx="121">
                  <c:v>2003</c:v>
                </c:pt>
                <c:pt idx="122">
                  <c:v>2004</c:v>
                </c:pt>
                <c:pt idx="123">
                  <c:v>2005</c:v>
                </c:pt>
                <c:pt idx="124">
                  <c:v>2006</c:v>
                </c:pt>
                <c:pt idx="125">
                  <c:v>2007</c:v>
                </c:pt>
                <c:pt idx="126">
                  <c:v>2008</c:v>
                </c:pt>
                <c:pt idx="127">
                  <c:v>2009</c:v>
                </c:pt>
                <c:pt idx="128">
                  <c:v>2010</c:v>
                </c:pt>
                <c:pt idx="129">
                  <c:v>2011</c:v>
                </c:pt>
                <c:pt idx="130">
                  <c:v>2012</c:v>
                </c:pt>
                <c:pt idx="131">
                  <c:v>2013</c:v>
                </c:pt>
                <c:pt idx="132">
                  <c:v>2014</c:v>
                </c:pt>
                <c:pt idx="133">
                  <c:v>2015</c:v>
                </c:pt>
                <c:pt idx="134">
                  <c:v>2016</c:v>
                </c:pt>
                <c:pt idx="135">
                  <c:v>2017</c:v>
                </c:pt>
                <c:pt idx="136">
                  <c:v>2018</c:v>
                </c:pt>
                <c:pt idx="137">
                  <c:v>2019</c:v>
                </c:pt>
                <c:pt idx="138">
                  <c:v>2020</c:v>
                </c:pt>
                <c:pt idx="139">
                  <c:v>2021</c:v>
                </c:pt>
                <c:pt idx="140">
                  <c:v>2022</c:v>
                </c:pt>
              </c:numCache>
            </c:numRef>
          </c:cat>
          <c:val>
            <c:numRef>
              <c:f>'[3]3-DAY-'!$AC$2:$AC$142</c:f>
              <c:numCache>
                <c:formatCode>General</c:formatCode>
                <c:ptCount val="141"/>
                <c:pt idx="0">
                  <c:v>28.466666666666669</c:v>
                </c:pt>
                <c:pt idx="1">
                  <c:v>27.033333333333331</c:v>
                </c:pt>
                <c:pt idx="2">
                  <c:v>29.933333333333334</c:v>
                </c:pt>
                <c:pt idx="3">
                  <c:v>29.600000000000005</c:v>
                </c:pt>
                <c:pt idx="4">
                  <c:v>29.600000000000005</c:v>
                </c:pt>
                <c:pt idx="5">
                  <c:v>35.533333333333339</c:v>
                </c:pt>
                <c:pt idx="6">
                  <c:v>29.7</c:v>
                </c:pt>
                <c:pt idx="7">
                  <c:v>30.933333333333337</c:v>
                </c:pt>
                <c:pt idx="8">
                  <c:v>33.733333333333327</c:v>
                </c:pt>
                <c:pt idx="9">
                  <c:v>33.633333333333333</c:v>
                </c:pt>
                <c:pt idx="10">
                  <c:v>30.5</c:v>
                </c:pt>
                <c:pt idx="11">
                  <c:v>28.733333333333331</c:v>
                </c:pt>
                <c:pt idx="12">
                  <c:v>28.5</c:v>
                </c:pt>
                <c:pt idx="13">
                  <c:v>32.300000000000004</c:v>
                </c:pt>
                <c:pt idx="14">
                  <c:v>31.433333333333337</c:v>
                </c:pt>
                <c:pt idx="15">
                  <c:v>39.5</c:v>
                </c:pt>
                <c:pt idx="16">
                  <c:v>30.166666666666668</c:v>
                </c:pt>
                <c:pt idx="17">
                  <c:v>35.599999999999994</c:v>
                </c:pt>
                <c:pt idx="18">
                  <c:v>30.433333333333334</c:v>
                </c:pt>
                <c:pt idx="19">
                  <c:v>29.566666666666666</c:v>
                </c:pt>
                <c:pt idx="20">
                  <c:v>29.233333333333331</c:v>
                </c:pt>
                <c:pt idx="21">
                  <c:v>34.56666666666667</c:v>
                </c:pt>
                <c:pt idx="22">
                  <c:v>31</c:v>
                </c:pt>
                <c:pt idx="23">
                  <c:v>35.166666666666664</c:v>
                </c:pt>
                <c:pt idx="24">
                  <c:v>29.099999999999998</c:v>
                </c:pt>
                <c:pt idx="25">
                  <c:v>29.666666666666668</c:v>
                </c:pt>
                <c:pt idx="35">
                  <c:v>22.599999999999998</c:v>
                </c:pt>
                <c:pt idx="36">
                  <c:v>28.533333333333335</c:v>
                </c:pt>
                <c:pt idx="37">
                  <c:v>26.8</c:v>
                </c:pt>
                <c:pt idx="38">
                  <c:v>32.499999999999993</c:v>
                </c:pt>
                <c:pt idx="39">
                  <c:v>32.033333333333331</c:v>
                </c:pt>
                <c:pt idx="40">
                  <c:v>31</c:v>
                </c:pt>
                <c:pt idx="41">
                  <c:v>27.833333333333332</c:v>
                </c:pt>
                <c:pt idx="42">
                  <c:v>26.566666666666666</c:v>
                </c:pt>
                <c:pt idx="43">
                  <c:v>27.966666666666669</c:v>
                </c:pt>
                <c:pt idx="44">
                  <c:v>27.033333333333331</c:v>
                </c:pt>
                <c:pt idx="45">
                  <c:v>35.466666666666669</c:v>
                </c:pt>
                <c:pt idx="46">
                  <c:v>33</c:v>
                </c:pt>
                <c:pt idx="47">
                  <c:v>28.933333333333337</c:v>
                </c:pt>
                <c:pt idx="48">
                  <c:v>27.433333333333334</c:v>
                </c:pt>
                <c:pt idx="49">
                  <c:v>27.433333333333334</c:v>
                </c:pt>
                <c:pt idx="50">
                  <c:v>27.033333333333331</c:v>
                </c:pt>
                <c:pt idx="51">
                  <c:v>26.833333333333332</c:v>
                </c:pt>
                <c:pt idx="52">
                  <c:v>32.6</c:v>
                </c:pt>
                <c:pt idx="53">
                  <c:v>27.5</c:v>
                </c:pt>
                <c:pt idx="54">
                  <c:v>27.599999999999998</c:v>
                </c:pt>
                <c:pt idx="55">
                  <c:v>29.166666666666668</c:v>
                </c:pt>
                <c:pt idx="56">
                  <c:v>28.266666666666666</c:v>
                </c:pt>
                <c:pt idx="57">
                  <c:v>31.466666666666669</c:v>
                </c:pt>
                <c:pt idx="58">
                  <c:v>33.6</c:v>
                </c:pt>
                <c:pt idx="59">
                  <c:v>28.133333333333336</c:v>
                </c:pt>
                <c:pt idx="60">
                  <c:v>27.233333333333334</c:v>
                </c:pt>
                <c:pt idx="61">
                  <c:v>33.166666666666664</c:v>
                </c:pt>
                <c:pt idx="62">
                  <c:v>29.266666666666666</c:v>
                </c:pt>
                <c:pt idx="63">
                  <c:v>31.933333333333334</c:v>
                </c:pt>
                <c:pt idx="64">
                  <c:v>28.766666666666666</c:v>
                </c:pt>
                <c:pt idx="65">
                  <c:v>29.099999999999998</c:v>
                </c:pt>
                <c:pt idx="66">
                  <c:v>31.133333333333336</c:v>
                </c:pt>
                <c:pt idx="67">
                  <c:v>28.233333333333331</c:v>
                </c:pt>
                <c:pt idx="68">
                  <c:v>30.399999999999995</c:v>
                </c:pt>
                <c:pt idx="69">
                  <c:v>28.866666666666664</c:v>
                </c:pt>
                <c:pt idx="70">
                  <c:v>27.633333333333336</c:v>
                </c:pt>
                <c:pt idx="71">
                  <c:v>27.366666666666664</c:v>
                </c:pt>
                <c:pt idx="72">
                  <c:v>32.666666666666664</c:v>
                </c:pt>
                <c:pt idx="73">
                  <c:v>33.766666666666666</c:v>
                </c:pt>
                <c:pt idx="74">
                  <c:v>29.099999999999998</c:v>
                </c:pt>
                <c:pt idx="75">
                  <c:v>29.133333333333336</c:v>
                </c:pt>
                <c:pt idx="76">
                  <c:v>28.8</c:v>
                </c:pt>
                <c:pt idx="77">
                  <c:v>33.300000000000004</c:v>
                </c:pt>
                <c:pt idx="78">
                  <c:v>31.966666666666669</c:v>
                </c:pt>
                <c:pt idx="79">
                  <c:v>32.633333333333333</c:v>
                </c:pt>
                <c:pt idx="80">
                  <c:v>31.066666666666666</c:v>
                </c:pt>
                <c:pt idx="81">
                  <c:v>30.5</c:v>
                </c:pt>
                <c:pt idx="82">
                  <c:v>25.666666666666668</c:v>
                </c:pt>
                <c:pt idx="83">
                  <c:v>30.666666666666668</c:v>
                </c:pt>
                <c:pt idx="84">
                  <c:v>29.399999999999995</c:v>
                </c:pt>
                <c:pt idx="85">
                  <c:v>31.2</c:v>
                </c:pt>
                <c:pt idx="86">
                  <c:v>33.833333333333329</c:v>
                </c:pt>
                <c:pt idx="87">
                  <c:v>28.933333333333334</c:v>
                </c:pt>
                <c:pt idx="88">
                  <c:v>26.900000000000002</c:v>
                </c:pt>
                <c:pt idx="89">
                  <c:v>32.366666666666667</c:v>
                </c:pt>
                <c:pt idx="90">
                  <c:v>28.633333333333336</c:v>
                </c:pt>
                <c:pt idx="91">
                  <c:v>33.800000000000004</c:v>
                </c:pt>
                <c:pt idx="92">
                  <c:v>30.433333333333334</c:v>
                </c:pt>
                <c:pt idx="93">
                  <c:v>29.7</c:v>
                </c:pt>
                <c:pt idx="94">
                  <c:v>28.733333333333331</c:v>
                </c:pt>
                <c:pt idx="95">
                  <c:v>29.2</c:v>
                </c:pt>
                <c:pt idx="96">
                  <c:v>28.233333333333334</c:v>
                </c:pt>
                <c:pt idx="97">
                  <c:v>28.933333333333334</c:v>
                </c:pt>
                <c:pt idx="98">
                  <c:v>30.433333333333334</c:v>
                </c:pt>
                <c:pt idx="99">
                  <c:v>29.2</c:v>
                </c:pt>
                <c:pt idx="100">
                  <c:v>35.733333333333334</c:v>
                </c:pt>
                <c:pt idx="101">
                  <c:v>30.433333333333334</c:v>
                </c:pt>
                <c:pt idx="102">
                  <c:v>28.399999999999995</c:v>
                </c:pt>
                <c:pt idx="103">
                  <c:v>26.366666666666664</c:v>
                </c:pt>
                <c:pt idx="104">
                  <c:v>28.100000000000005</c:v>
                </c:pt>
                <c:pt idx="105">
                  <c:v>31.566666666666666</c:v>
                </c:pt>
                <c:pt idx="106">
                  <c:v>32.199999999999996</c:v>
                </c:pt>
                <c:pt idx="107">
                  <c:v>31.266666666666669</c:v>
                </c:pt>
                <c:pt idx="108">
                  <c:v>31.066666666666663</c:v>
                </c:pt>
                <c:pt idx="109">
                  <c:v>31</c:v>
                </c:pt>
                <c:pt idx="110">
                  <c:v>27.466666666666669</c:v>
                </c:pt>
                <c:pt idx="111">
                  <c:v>30.733333333333331</c:v>
                </c:pt>
                <c:pt idx="112">
                  <c:v>35.299999999999997</c:v>
                </c:pt>
                <c:pt idx="113">
                  <c:v>31.733333333333334</c:v>
                </c:pt>
                <c:pt idx="114">
                  <c:v>28.233333333333334</c:v>
                </c:pt>
                <c:pt idx="115">
                  <c:v>33.033333333333331</c:v>
                </c:pt>
                <c:pt idx="116">
                  <c:v>31.600000000000005</c:v>
                </c:pt>
                <c:pt idx="117">
                  <c:v>30.099999999999998</c:v>
                </c:pt>
                <c:pt idx="118">
                  <c:v>30.033333333333331</c:v>
                </c:pt>
                <c:pt idx="119">
                  <c:v>30.100000000000005</c:v>
                </c:pt>
                <c:pt idx="120">
                  <c:v>27.866666666666664</c:v>
                </c:pt>
                <c:pt idx="121">
                  <c:v>30.866666666666664</c:v>
                </c:pt>
                <c:pt idx="122">
                  <c:v>27.8</c:v>
                </c:pt>
                <c:pt idx="123">
                  <c:v>29.899999999999995</c:v>
                </c:pt>
                <c:pt idx="124">
                  <c:v>31.633333333333336</c:v>
                </c:pt>
                <c:pt idx="125">
                  <c:v>33.300000000000004</c:v>
                </c:pt>
                <c:pt idx="126">
                  <c:v>32.166666666666664</c:v>
                </c:pt>
                <c:pt idx="127">
                  <c:v>29.533333333333331</c:v>
                </c:pt>
                <c:pt idx="128">
                  <c:v>30.733333333333334</c:v>
                </c:pt>
                <c:pt idx="129">
                  <c:v>28.233333333333331</c:v>
                </c:pt>
                <c:pt idx="130">
                  <c:v>33.566666666666663</c:v>
                </c:pt>
                <c:pt idx="131">
                  <c:v>31.100000000000005</c:v>
                </c:pt>
                <c:pt idx="132">
                  <c:v>32.699999999999996</c:v>
                </c:pt>
                <c:pt idx="133">
                  <c:v>29.466666666666669</c:v>
                </c:pt>
                <c:pt idx="134">
                  <c:v>27.900000000000002</c:v>
                </c:pt>
                <c:pt idx="135">
                  <c:v>30.466666666666669</c:v>
                </c:pt>
                <c:pt idx="136">
                  <c:v>30.3</c:v>
                </c:pt>
                <c:pt idx="137">
                  <c:v>31.966666666666669</c:v>
                </c:pt>
                <c:pt idx="138">
                  <c:v>35.4</c:v>
                </c:pt>
                <c:pt idx="139">
                  <c:v>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D9-476F-8E0B-109C6D5C8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8391088"/>
        <c:axId val="878394000"/>
      </c:barChart>
      <c:catAx>
        <c:axId val="87839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394000"/>
        <c:crosses val="autoZero"/>
        <c:auto val="1"/>
        <c:lblAlgn val="ctr"/>
        <c:lblOffset val="100"/>
        <c:noMultiLvlLbl val="0"/>
      </c:catAx>
      <c:valAx>
        <c:axId val="878394000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39108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Hobart 3-day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'[3]3-DAY-'!$AH$1</c:f>
              <c:strCache>
                <c:ptCount val="1"/>
                <c:pt idx="0">
                  <c:v>Hobart 3-day Tmax CDO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0047025371828522E-2"/>
                  <c:y val="-0.269435695538057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'[3]3-DAY-'!$AG$2:$AG$41</c:f>
              <c:numCache>
                <c:formatCode>General</c:formatCode>
                <c:ptCount val="40"/>
                <c:pt idx="0">
                  <c:v>1887</c:v>
                </c:pt>
                <c:pt idx="1">
                  <c:v>1890</c:v>
                </c:pt>
                <c:pt idx="2">
                  <c:v>1891</c:v>
                </c:pt>
                <c:pt idx="3">
                  <c:v>1895</c:v>
                </c:pt>
                <c:pt idx="4">
                  <c:v>1896</c:v>
                </c:pt>
                <c:pt idx="5">
                  <c:v>1897</c:v>
                </c:pt>
                <c:pt idx="6">
                  <c:v>1899</c:v>
                </c:pt>
                <c:pt idx="7">
                  <c:v>1903</c:v>
                </c:pt>
                <c:pt idx="8">
                  <c:v>1905</c:v>
                </c:pt>
                <c:pt idx="9">
                  <c:v>1920</c:v>
                </c:pt>
                <c:pt idx="10">
                  <c:v>1921</c:v>
                </c:pt>
                <c:pt idx="11">
                  <c:v>1927</c:v>
                </c:pt>
                <c:pt idx="12">
                  <c:v>1928</c:v>
                </c:pt>
                <c:pt idx="13">
                  <c:v>1934</c:v>
                </c:pt>
                <c:pt idx="14">
                  <c:v>1939</c:v>
                </c:pt>
                <c:pt idx="15">
                  <c:v>1940</c:v>
                </c:pt>
                <c:pt idx="16">
                  <c:v>1943</c:v>
                </c:pt>
                <c:pt idx="17">
                  <c:v>1945</c:v>
                </c:pt>
                <c:pt idx="18">
                  <c:v>1954</c:v>
                </c:pt>
                <c:pt idx="19">
                  <c:v>1955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1968</c:v>
                </c:pt>
                <c:pt idx="24">
                  <c:v>1971</c:v>
                </c:pt>
                <c:pt idx="25">
                  <c:v>1973</c:v>
                </c:pt>
                <c:pt idx="26">
                  <c:v>1982</c:v>
                </c:pt>
                <c:pt idx="27">
                  <c:v>1987</c:v>
                </c:pt>
                <c:pt idx="28">
                  <c:v>1988</c:v>
                </c:pt>
                <c:pt idx="29">
                  <c:v>1994</c:v>
                </c:pt>
                <c:pt idx="30">
                  <c:v>1995</c:v>
                </c:pt>
                <c:pt idx="31">
                  <c:v>1997</c:v>
                </c:pt>
                <c:pt idx="32">
                  <c:v>1998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2012</c:v>
                </c:pt>
                <c:pt idx="37">
                  <c:v>2014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'[3]3-DAY-'!$AH$2:$AH$41</c:f>
              <c:numCache>
                <c:formatCode>General</c:formatCode>
                <c:ptCount val="40"/>
                <c:pt idx="0">
                  <c:v>35.533333333333339</c:v>
                </c:pt>
                <c:pt idx="1">
                  <c:v>33.733333333333327</c:v>
                </c:pt>
                <c:pt idx="2">
                  <c:v>33.633333333333333</c:v>
                </c:pt>
                <c:pt idx="3">
                  <c:v>32.300000000000004</c:v>
                </c:pt>
                <c:pt idx="4">
                  <c:v>31.433333333333337</c:v>
                </c:pt>
                <c:pt idx="5">
                  <c:v>39.5</c:v>
                </c:pt>
                <c:pt idx="6">
                  <c:v>35.599999999999994</c:v>
                </c:pt>
                <c:pt idx="7">
                  <c:v>34.56666666666667</c:v>
                </c:pt>
                <c:pt idx="8">
                  <c:v>35.166666666666664</c:v>
                </c:pt>
                <c:pt idx="9">
                  <c:v>32.499999999999993</c:v>
                </c:pt>
                <c:pt idx="10">
                  <c:v>32.033333333333331</c:v>
                </c:pt>
                <c:pt idx="11">
                  <c:v>35.466666666666669</c:v>
                </c:pt>
                <c:pt idx="12">
                  <c:v>33</c:v>
                </c:pt>
                <c:pt idx="13">
                  <c:v>32.6</c:v>
                </c:pt>
                <c:pt idx="14">
                  <c:v>31.466666666666669</c:v>
                </c:pt>
                <c:pt idx="15">
                  <c:v>33.6</c:v>
                </c:pt>
                <c:pt idx="16">
                  <c:v>33.166666666666664</c:v>
                </c:pt>
                <c:pt idx="17">
                  <c:v>31.933333333333334</c:v>
                </c:pt>
                <c:pt idx="18">
                  <c:v>32.666666666666664</c:v>
                </c:pt>
                <c:pt idx="19">
                  <c:v>33.766666666666666</c:v>
                </c:pt>
                <c:pt idx="20">
                  <c:v>33.300000000000004</c:v>
                </c:pt>
                <c:pt idx="21">
                  <c:v>31.966666666666669</c:v>
                </c:pt>
                <c:pt idx="22">
                  <c:v>32.633333333333333</c:v>
                </c:pt>
                <c:pt idx="23">
                  <c:v>33.833333333333329</c:v>
                </c:pt>
                <c:pt idx="24">
                  <c:v>32.366666666666667</c:v>
                </c:pt>
                <c:pt idx="25">
                  <c:v>33.800000000000004</c:v>
                </c:pt>
                <c:pt idx="26">
                  <c:v>35.733333333333334</c:v>
                </c:pt>
                <c:pt idx="27">
                  <c:v>31.566666666666666</c:v>
                </c:pt>
                <c:pt idx="28">
                  <c:v>32.199999999999996</c:v>
                </c:pt>
                <c:pt idx="29">
                  <c:v>35.299999999999997</c:v>
                </c:pt>
                <c:pt idx="30">
                  <c:v>31.733333333333334</c:v>
                </c:pt>
                <c:pt idx="31">
                  <c:v>33.033333333333331</c:v>
                </c:pt>
                <c:pt idx="32">
                  <c:v>31.600000000000005</c:v>
                </c:pt>
                <c:pt idx="33">
                  <c:v>31.633333333333336</c:v>
                </c:pt>
                <c:pt idx="34">
                  <c:v>33.300000000000004</c:v>
                </c:pt>
                <c:pt idx="35">
                  <c:v>32.166666666666664</c:v>
                </c:pt>
                <c:pt idx="36">
                  <c:v>33.566666666666663</c:v>
                </c:pt>
                <c:pt idx="37">
                  <c:v>32.699999999999996</c:v>
                </c:pt>
                <c:pt idx="38">
                  <c:v>31.966666666666669</c:v>
                </c:pt>
                <c:pt idx="39">
                  <c:v>35.4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81-47B1-A9E4-380617CD2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4575839"/>
        <c:axId val="744579583"/>
      </c:barChart>
      <c:catAx>
        <c:axId val="744575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579583"/>
        <c:crosses val="autoZero"/>
        <c:auto val="1"/>
        <c:lblAlgn val="ctr"/>
        <c:lblOffset val="100"/>
        <c:noMultiLvlLbl val="0"/>
      </c:catAx>
      <c:valAx>
        <c:axId val="744579583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57583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Hobart 5-day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>
                <a:solidFill>
                  <a:schemeClr val="tx1"/>
                </a:solidFill>
              </a:rPr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'[3]5-DAY'!$AK$1</c:f>
              <c:strCache>
                <c:ptCount val="1"/>
                <c:pt idx="0">
                  <c:v>Hobart -day Tmax CDO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2195538057742782E-2"/>
                  <c:y val="-0.3635841353164187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'[3]5-DAY'!$AJ$2:$AJ$42</c:f>
              <c:numCache>
                <c:formatCode>General</c:formatCode>
                <c:ptCount val="41"/>
                <c:pt idx="0">
                  <c:v>1887</c:v>
                </c:pt>
                <c:pt idx="1">
                  <c:v>1890</c:v>
                </c:pt>
                <c:pt idx="2">
                  <c:v>1891</c:v>
                </c:pt>
                <c:pt idx="3">
                  <c:v>1895</c:v>
                </c:pt>
                <c:pt idx="4">
                  <c:v>1897</c:v>
                </c:pt>
                <c:pt idx="5">
                  <c:v>1899</c:v>
                </c:pt>
                <c:pt idx="6">
                  <c:v>1903</c:v>
                </c:pt>
                <c:pt idx="7">
                  <c:v>1905</c:v>
                </c:pt>
                <c:pt idx="8">
                  <c:v>1921</c:v>
                </c:pt>
                <c:pt idx="9">
                  <c:v>1927</c:v>
                </c:pt>
                <c:pt idx="10">
                  <c:v>1928</c:v>
                </c:pt>
                <c:pt idx="11">
                  <c:v>1940</c:v>
                </c:pt>
                <c:pt idx="12">
                  <c:v>1943</c:v>
                </c:pt>
                <c:pt idx="13">
                  <c:v>1945</c:v>
                </c:pt>
                <c:pt idx="14">
                  <c:v>1954</c:v>
                </c:pt>
                <c:pt idx="15">
                  <c:v>1955</c:v>
                </c:pt>
                <c:pt idx="16">
                  <c:v>1959</c:v>
                </c:pt>
                <c:pt idx="17">
                  <c:v>1960</c:v>
                </c:pt>
                <c:pt idx="18">
                  <c:v>1967</c:v>
                </c:pt>
                <c:pt idx="19">
                  <c:v>1968</c:v>
                </c:pt>
                <c:pt idx="20">
                  <c:v>1971</c:v>
                </c:pt>
                <c:pt idx="21">
                  <c:v>1973</c:v>
                </c:pt>
                <c:pt idx="22">
                  <c:v>1974</c:v>
                </c:pt>
                <c:pt idx="23">
                  <c:v>1982</c:v>
                </c:pt>
                <c:pt idx="24">
                  <c:v>1989</c:v>
                </c:pt>
                <c:pt idx="25">
                  <c:v>1990</c:v>
                </c:pt>
                <c:pt idx="26">
                  <c:v>1994</c:v>
                </c:pt>
                <c:pt idx="27">
                  <c:v>1995</c:v>
                </c:pt>
                <c:pt idx="28">
                  <c:v>1997</c:v>
                </c:pt>
                <c:pt idx="29">
                  <c:v>1998</c:v>
                </c:pt>
                <c:pt idx="30">
                  <c:v>2003</c:v>
                </c:pt>
                <c:pt idx="31">
                  <c:v>2007</c:v>
                </c:pt>
                <c:pt idx="32">
                  <c:v>2008</c:v>
                </c:pt>
                <c:pt idx="33">
                  <c:v>2010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2017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'[3]5-DAY'!$AK$2:$AK$42</c:f>
              <c:numCache>
                <c:formatCode>General</c:formatCode>
                <c:ptCount val="41"/>
                <c:pt idx="0">
                  <c:v>31.48</c:v>
                </c:pt>
                <c:pt idx="1">
                  <c:v>31.419999999999998</c:v>
                </c:pt>
                <c:pt idx="2">
                  <c:v>29</c:v>
                </c:pt>
                <c:pt idx="3">
                  <c:v>31.119999999999997</c:v>
                </c:pt>
                <c:pt idx="4">
                  <c:v>34.380000000000003</c:v>
                </c:pt>
                <c:pt idx="5">
                  <c:v>32.299999999999997</c:v>
                </c:pt>
                <c:pt idx="6">
                  <c:v>31.939999999999998</c:v>
                </c:pt>
                <c:pt idx="7">
                  <c:v>32.540000000000006</c:v>
                </c:pt>
                <c:pt idx="8">
                  <c:v>29.179999999999996</c:v>
                </c:pt>
                <c:pt idx="9">
                  <c:v>30.079999999999995</c:v>
                </c:pt>
                <c:pt idx="10">
                  <c:v>28.880000000000003</c:v>
                </c:pt>
                <c:pt idx="11">
                  <c:v>29.860000000000003</c:v>
                </c:pt>
                <c:pt idx="12">
                  <c:v>29.660000000000004</c:v>
                </c:pt>
                <c:pt idx="13">
                  <c:v>29.02</c:v>
                </c:pt>
                <c:pt idx="14">
                  <c:v>29.060000000000002</c:v>
                </c:pt>
                <c:pt idx="15">
                  <c:v>32.119999999999997</c:v>
                </c:pt>
                <c:pt idx="16">
                  <c:v>31.2</c:v>
                </c:pt>
                <c:pt idx="17">
                  <c:v>30.080000000000002</c:v>
                </c:pt>
                <c:pt idx="18">
                  <c:v>28.740000000000002</c:v>
                </c:pt>
                <c:pt idx="19">
                  <c:v>31.4</c:v>
                </c:pt>
                <c:pt idx="20">
                  <c:v>30.360000000000003</c:v>
                </c:pt>
                <c:pt idx="21">
                  <c:v>30.759999999999998</c:v>
                </c:pt>
                <c:pt idx="22">
                  <c:v>29.839999999999996</c:v>
                </c:pt>
                <c:pt idx="23">
                  <c:v>31.02</c:v>
                </c:pt>
                <c:pt idx="24">
                  <c:v>29.059999999999995</c:v>
                </c:pt>
                <c:pt idx="25">
                  <c:v>29.380000000000003</c:v>
                </c:pt>
                <c:pt idx="26">
                  <c:v>32.32</c:v>
                </c:pt>
                <c:pt idx="27">
                  <c:v>29.54</c:v>
                </c:pt>
                <c:pt idx="28">
                  <c:v>28.7</c:v>
                </c:pt>
                <c:pt idx="29">
                  <c:v>29.68</c:v>
                </c:pt>
                <c:pt idx="30">
                  <c:v>28.660000000000004</c:v>
                </c:pt>
                <c:pt idx="31">
                  <c:v>29.120000000000005</c:v>
                </c:pt>
                <c:pt idx="32">
                  <c:v>28.82</c:v>
                </c:pt>
                <c:pt idx="33">
                  <c:v>28.74</c:v>
                </c:pt>
                <c:pt idx="34">
                  <c:v>29.74</c:v>
                </c:pt>
                <c:pt idx="35">
                  <c:v>31</c:v>
                </c:pt>
                <c:pt idx="36">
                  <c:v>28.759999999999998</c:v>
                </c:pt>
                <c:pt idx="37">
                  <c:v>29.1</c:v>
                </c:pt>
                <c:pt idx="38">
                  <c:v>29.740000000000002</c:v>
                </c:pt>
                <c:pt idx="39">
                  <c:v>31.04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A5-4B6C-97DB-8D50FB5CF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344272"/>
        <c:axId val="542349264"/>
      </c:barChart>
      <c:catAx>
        <c:axId val="54234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349264"/>
        <c:crosses val="autoZero"/>
        <c:auto val="1"/>
        <c:lblAlgn val="ctr"/>
        <c:lblOffset val="100"/>
        <c:noMultiLvlLbl val="0"/>
      </c:catAx>
      <c:valAx>
        <c:axId val="542349264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3442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Hobart -day Tmax </a:t>
            </a:r>
            <a:r>
              <a:rPr lang="en-AU">
                <a:solidFill>
                  <a:srgbClr val="FF0000"/>
                </a:solidFill>
              </a:rPr>
              <a:t>ACORN </a:t>
            </a:r>
            <a:r>
              <a:rPr lang="en-AU"/>
              <a:t>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'[3]5-DAY'!$BY$1</c:f>
              <c:strCache>
                <c:ptCount val="1"/>
                <c:pt idx="0">
                  <c:v>Hobart -day Tmax ACORN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2692475940507439E-3"/>
                  <c:y val="-0.375830417031204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'[3]5-DAY'!$BX$2:$BX$41</c:f>
              <c:numCache>
                <c:formatCode>General</c:formatCode>
                <c:ptCount val="40"/>
                <c:pt idx="0">
                  <c:v>1920</c:v>
                </c:pt>
                <c:pt idx="1">
                  <c:v>1921</c:v>
                </c:pt>
                <c:pt idx="2">
                  <c:v>1927</c:v>
                </c:pt>
                <c:pt idx="3">
                  <c:v>1928</c:v>
                </c:pt>
                <c:pt idx="4">
                  <c:v>1940</c:v>
                </c:pt>
                <c:pt idx="5">
                  <c:v>1943</c:v>
                </c:pt>
                <c:pt idx="6">
                  <c:v>1945</c:v>
                </c:pt>
                <c:pt idx="7">
                  <c:v>1954</c:v>
                </c:pt>
                <c:pt idx="8">
                  <c:v>1955</c:v>
                </c:pt>
                <c:pt idx="9">
                  <c:v>1959</c:v>
                </c:pt>
                <c:pt idx="10">
                  <c:v>1960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1971</c:v>
                </c:pt>
                <c:pt idx="15">
                  <c:v>1973</c:v>
                </c:pt>
                <c:pt idx="16">
                  <c:v>1974</c:v>
                </c:pt>
                <c:pt idx="17">
                  <c:v>1982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1994</c:v>
                </c:pt>
                <c:pt idx="23">
                  <c:v>1995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2003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2010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'[3]5-DAY'!$BY$2:$BY$41</c:f>
              <c:numCache>
                <c:formatCode>General</c:formatCode>
                <c:ptCount val="40"/>
                <c:pt idx="0">
                  <c:v>28.560000000000002</c:v>
                </c:pt>
                <c:pt idx="1">
                  <c:v>29.18</c:v>
                </c:pt>
                <c:pt idx="2">
                  <c:v>30.100000000000005</c:v>
                </c:pt>
                <c:pt idx="3">
                  <c:v>28.880000000000003</c:v>
                </c:pt>
                <c:pt idx="4">
                  <c:v>30</c:v>
                </c:pt>
                <c:pt idx="5">
                  <c:v>29.720000000000006</c:v>
                </c:pt>
                <c:pt idx="6">
                  <c:v>29.02</c:v>
                </c:pt>
                <c:pt idx="7">
                  <c:v>29.1</c:v>
                </c:pt>
                <c:pt idx="8">
                  <c:v>31.82</c:v>
                </c:pt>
                <c:pt idx="9">
                  <c:v>31.3</c:v>
                </c:pt>
                <c:pt idx="10">
                  <c:v>30.140000000000004</c:v>
                </c:pt>
                <c:pt idx="11">
                  <c:v>28.96</c:v>
                </c:pt>
                <c:pt idx="12">
                  <c:v>31.420000000000005</c:v>
                </c:pt>
                <c:pt idx="13">
                  <c:v>29.433333333333337</c:v>
                </c:pt>
                <c:pt idx="14">
                  <c:v>30.4</c:v>
                </c:pt>
                <c:pt idx="15">
                  <c:v>30.72</c:v>
                </c:pt>
                <c:pt idx="16">
                  <c:v>29.759999999999998</c:v>
                </c:pt>
                <c:pt idx="17">
                  <c:v>31</c:v>
                </c:pt>
                <c:pt idx="18">
                  <c:v>28.54</c:v>
                </c:pt>
                <c:pt idx="19">
                  <c:v>29.1</c:v>
                </c:pt>
                <c:pt idx="20">
                  <c:v>29.619999999999997</c:v>
                </c:pt>
                <c:pt idx="21">
                  <c:v>28.380000000000003</c:v>
                </c:pt>
                <c:pt idx="22">
                  <c:v>32.04</c:v>
                </c:pt>
                <c:pt idx="23">
                  <c:v>29.559999999999995</c:v>
                </c:pt>
                <c:pt idx="24">
                  <c:v>28.859999999999996</c:v>
                </c:pt>
                <c:pt idx="25">
                  <c:v>30.2</c:v>
                </c:pt>
                <c:pt idx="26">
                  <c:v>28.28</c:v>
                </c:pt>
                <c:pt idx="27">
                  <c:v>28.76</c:v>
                </c:pt>
                <c:pt idx="28">
                  <c:v>29.2</c:v>
                </c:pt>
                <c:pt idx="29">
                  <c:v>28.96</c:v>
                </c:pt>
                <c:pt idx="30">
                  <c:v>29.359999999999996</c:v>
                </c:pt>
                <c:pt idx="31">
                  <c:v>28.82</c:v>
                </c:pt>
                <c:pt idx="32">
                  <c:v>28.74</c:v>
                </c:pt>
                <c:pt idx="33">
                  <c:v>29.74</c:v>
                </c:pt>
                <c:pt idx="34">
                  <c:v>31</c:v>
                </c:pt>
                <c:pt idx="35">
                  <c:v>28.759999999999998</c:v>
                </c:pt>
                <c:pt idx="36">
                  <c:v>29.1</c:v>
                </c:pt>
                <c:pt idx="37">
                  <c:v>28.320000000000004</c:v>
                </c:pt>
                <c:pt idx="38">
                  <c:v>29.740000000000002</c:v>
                </c:pt>
                <c:pt idx="39">
                  <c:v>31.04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5E-462C-8961-214CA33CD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348432"/>
        <c:axId val="542348848"/>
      </c:barChart>
      <c:catAx>
        <c:axId val="54234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348848"/>
        <c:crosses val="autoZero"/>
        <c:auto val="1"/>
        <c:lblAlgn val="ctr"/>
        <c:lblOffset val="100"/>
        <c:noMultiLvlLbl val="0"/>
      </c:catAx>
      <c:valAx>
        <c:axId val="542348848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3484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Hobart 5-day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'[3]5-DAY'!$BU$1</c:f>
              <c:strCache>
                <c:ptCount val="1"/>
                <c:pt idx="0">
                  <c:v>Hobart 5-day Tmax ACORN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7287839020122482E-3"/>
                  <c:y val="-0.401225575969670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'[3]5-DAY'!$BT$2:$BT$105</c:f>
              <c:numCache>
                <c:formatCode>General</c:formatCode>
                <c:ptCount val="104"/>
                <c:pt idx="0">
                  <c:v>1918</c:v>
                </c:pt>
                <c:pt idx="1">
                  <c:v>1919</c:v>
                </c:pt>
                <c:pt idx="2">
                  <c:v>1920</c:v>
                </c:pt>
                <c:pt idx="3">
                  <c:v>1921</c:v>
                </c:pt>
                <c:pt idx="4">
                  <c:v>1922</c:v>
                </c:pt>
                <c:pt idx="5">
                  <c:v>1923</c:v>
                </c:pt>
                <c:pt idx="6">
                  <c:v>1924</c:v>
                </c:pt>
                <c:pt idx="7">
                  <c:v>1925</c:v>
                </c:pt>
                <c:pt idx="8">
                  <c:v>1926</c:v>
                </c:pt>
                <c:pt idx="9">
                  <c:v>1927</c:v>
                </c:pt>
                <c:pt idx="10">
                  <c:v>1928</c:v>
                </c:pt>
                <c:pt idx="11">
                  <c:v>1929</c:v>
                </c:pt>
                <c:pt idx="12">
                  <c:v>1930</c:v>
                </c:pt>
                <c:pt idx="13">
                  <c:v>1931</c:v>
                </c:pt>
                <c:pt idx="14">
                  <c:v>1932</c:v>
                </c:pt>
                <c:pt idx="15">
                  <c:v>1933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  <c:pt idx="20">
                  <c:v>1938</c:v>
                </c:pt>
                <c:pt idx="21">
                  <c:v>1939</c:v>
                </c:pt>
                <c:pt idx="22">
                  <c:v>1940</c:v>
                </c:pt>
                <c:pt idx="23">
                  <c:v>1941</c:v>
                </c:pt>
                <c:pt idx="24">
                  <c:v>1942</c:v>
                </c:pt>
                <c:pt idx="25">
                  <c:v>1943</c:v>
                </c:pt>
                <c:pt idx="26">
                  <c:v>1944</c:v>
                </c:pt>
                <c:pt idx="27">
                  <c:v>1945</c:v>
                </c:pt>
                <c:pt idx="28">
                  <c:v>1946</c:v>
                </c:pt>
                <c:pt idx="29">
                  <c:v>1947</c:v>
                </c:pt>
                <c:pt idx="30">
                  <c:v>1948</c:v>
                </c:pt>
                <c:pt idx="31">
                  <c:v>1949</c:v>
                </c:pt>
                <c:pt idx="32">
                  <c:v>1950</c:v>
                </c:pt>
                <c:pt idx="33">
                  <c:v>1951</c:v>
                </c:pt>
                <c:pt idx="34">
                  <c:v>1952</c:v>
                </c:pt>
                <c:pt idx="35">
                  <c:v>1953</c:v>
                </c:pt>
                <c:pt idx="36">
                  <c:v>1954</c:v>
                </c:pt>
                <c:pt idx="37">
                  <c:v>1955</c:v>
                </c:pt>
                <c:pt idx="38">
                  <c:v>1956</c:v>
                </c:pt>
                <c:pt idx="39">
                  <c:v>1957</c:v>
                </c:pt>
                <c:pt idx="40">
                  <c:v>1958</c:v>
                </c:pt>
                <c:pt idx="41">
                  <c:v>1959</c:v>
                </c:pt>
                <c:pt idx="42">
                  <c:v>1960</c:v>
                </c:pt>
                <c:pt idx="43">
                  <c:v>1961</c:v>
                </c:pt>
                <c:pt idx="44">
                  <c:v>1962</c:v>
                </c:pt>
                <c:pt idx="45">
                  <c:v>1963</c:v>
                </c:pt>
                <c:pt idx="46">
                  <c:v>1964</c:v>
                </c:pt>
                <c:pt idx="47">
                  <c:v>1965</c:v>
                </c:pt>
                <c:pt idx="48">
                  <c:v>1966</c:v>
                </c:pt>
                <c:pt idx="49">
                  <c:v>1967</c:v>
                </c:pt>
                <c:pt idx="50">
                  <c:v>1968</c:v>
                </c:pt>
                <c:pt idx="51">
                  <c:v>1969</c:v>
                </c:pt>
                <c:pt idx="52">
                  <c:v>1970</c:v>
                </c:pt>
                <c:pt idx="53">
                  <c:v>1971</c:v>
                </c:pt>
                <c:pt idx="54">
                  <c:v>1972</c:v>
                </c:pt>
                <c:pt idx="55">
                  <c:v>1973</c:v>
                </c:pt>
                <c:pt idx="56">
                  <c:v>1974</c:v>
                </c:pt>
                <c:pt idx="57">
                  <c:v>1975</c:v>
                </c:pt>
                <c:pt idx="58">
                  <c:v>1976</c:v>
                </c:pt>
                <c:pt idx="59">
                  <c:v>1977</c:v>
                </c:pt>
                <c:pt idx="60">
                  <c:v>1978</c:v>
                </c:pt>
                <c:pt idx="61">
                  <c:v>1979</c:v>
                </c:pt>
                <c:pt idx="62">
                  <c:v>1980</c:v>
                </c:pt>
                <c:pt idx="63">
                  <c:v>1981</c:v>
                </c:pt>
                <c:pt idx="64">
                  <c:v>1982</c:v>
                </c:pt>
                <c:pt idx="65">
                  <c:v>1983</c:v>
                </c:pt>
                <c:pt idx="66">
                  <c:v>1984</c:v>
                </c:pt>
                <c:pt idx="67">
                  <c:v>1985</c:v>
                </c:pt>
                <c:pt idx="68">
                  <c:v>1986</c:v>
                </c:pt>
                <c:pt idx="69">
                  <c:v>1987</c:v>
                </c:pt>
                <c:pt idx="70">
                  <c:v>1988</c:v>
                </c:pt>
                <c:pt idx="71">
                  <c:v>1989</c:v>
                </c:pt>
                <c:pt idx="72">
                  <c:v>1990</c:v>
                </c:pt>
                <c:pt idx="73">
                  <c:v>1991</c:v>
                </c:pt>
                <c:pt idx="74">
                  <c:v>1992</c:v>
                </c:pt>
                <c:pt idx="75">
                  <c:v>1993</c:v>
                </c:pt>
                <c:pt idx="76">
                  <c:v>1994</c:v>
                </c:pt>
                <c:pt idx="77">
                  <c:v>1995</c:v>
                </c:pt>
                <c:pt idx="78">
                  <c:v>1996</c:v>
                </c:pt>
                <c:pt idx="79">
                  <c:v>1997</c:v>
                </c:pt>
                <c:pt idx="80">
                  <c:v>1998</c:v>
                </c:pt>
                <c:pt idx="81">
                  <c:v>1999</c:v>
                </c:pt>
                <c:pt idx="82">
                  <c:v>2000</c:v>
                </c:pt>
                <c:pt idx="83">
                  <c:v>2001</c:v>
                </c:pt>
                <c:pt idx="84">
                  <c:v>2002</c:v>
                </c:pt>
                <c:pt idx="85">
                  <c:v>2003</c:v>
                </c:pt>
                <c:pt idx="86">
                  <c:v>2004</c:v>
                </c:pt>
                <c:pt idx="87">
                  <c:v>2005</c:v>
                </c:pt>
                <c:pt idx="88">
                  <c:v>2006</c:v>
                </c:pt>
                <c:pt idx="89">
                  <c:v>2007</c:v>
                </c:pt>
                <c:pt idx="90">
                  <c:v>2008</c:v>
                </c:pt>
                <c:pt idx="91">
                  <c:v>2009</c:v>
                </c:pt>
                <c:pt idx="92">
                  <c:v>2010</c:v>
                </c:pt>
                <c:pt idx="93">
                  <c:v>2011</c:v>
                </c:pt>
                <c:pt idx="94">
                  <c:v>2012</c:v>
                </c:pt>
                <c:pt idx="95">
                  <c:v>2013</c:v>
                </c:pt>
                <c:pt idx="96">
                  <c:v>2014</c:v>
                </c:pt>
                <c:pt idx="97">
                  <c:v>2015</c:v>
                </c:pt>
                <c:pt idx="98">
                  <c:v>2016</c:v>
                </c:pt>
                <c:pt idx="99">
                  <c:v>2017</c:v>
                </c:pt>
                <c:pt idx="100">
                  <c:v>2018</c:v>
                </c:pt>
                <c:pt idx="101">
                  <c:v>2019</c:v>
                </c:pt>
                <c:pt idx="102">
                  <c:v>2020</c:v>
                </c:pt>
                <c:pt idx="103">
                  <c:v>2021</c:v>
                </c:pt>
              </c:numCache>
            </c:numRef>
          </c:cat>
          <c:val>
            <c:numRef>
              <c:f>'[3]5-DAY'!$BU$2:$BU$105</c:f>
              <c:numCache>
                <c:formatCode>General</c:formatCode>
                <c:ptCount val="104"/>
                <c:pt idx="0">
                  <c:v>26.96</c:v>
                </c:pt>
                <c:pt idx="1">
                  <c:v>25.9</c:v>
                </c:pt>
                <c:pt idx="2">
                  <c:v>28.560000000000002</c:v>
                </c:pt>
                <c:pt idx="3">
                  <c:v>29.18</c:v>
                </c:pt>
                <c:pt idx="4">
                  <c:v>27.419999999999998</c:v>
                </c:pt>
                <c:pt idx="5">
                  <c:v>26.379999999999995</c:v>
                </c:pt>
                <c:pt idx="6">
                  <c:v>24.72</c:v>
                </c:pt>
                <c:pt idx="7">
                  <c:v>26.02</c:v>
                </c:pt>
                <c:pt idx="8">
                  <c:v>25.4</c:v>
                </c:pt>
                <c:pt idx="9">
                  <c:v>30.100000000000005</c:v>
                </c:pt>
                <c:pt idx="10">
                  <c:v>28.880000000000003</c:v>
                </c:pt>
                <c:pt idx="11">
                  <c:v>26.82</c:v>
                </c:pt>
                <c:pt idx="12">
                  <c:v>26.660000000000004</c:v>
                </c:pt>
                <c:pt idx="13">
                  <c:v>24.440000000000005</c:v>
                </c:pt>
                <c:pt idx="14">
                  <c:v>25.639999999999997</c:v>
                </c:pt>
                <c:pt idx="15">
                  <c:v>25.04</c:v>
                </c:pt>
                <c:pt idx="16">
                  <c:v>28.2</c:v>
                </c:pt>
                <c:pt idx="17">
                  <c:v>25.16</c:v>
                </c:pt>
                <c:pt idx="18">
                  <c:v>27.02</c:v>
                </c:pt>
                <c:pt idx="19">
                  <c:v>25.939999999999998</c:v>
                </c:pt>
                <c:pt idx="20">
                  <c:v>26.1</c:v>
                </c:pt>
                <c:pt idx="21">
                  <c:v>26.279999999999994</c:v>
                </c:pt>
                <c:pt idx="22">
                  <c:v>30</c:v>
                </c:pt>
                <c:pt idx="23">
                  <c:v>25.639999999999997</c:v>
                </c:pt>
                <c:pt idx="24">
                  <c:v>26.46</c:v>
                </c:pt>
                <c:pt idx="25">
                  <c:v>29.720000000000006</c:v>
                </c:pt>
                <c:pt idx="26">
                  <c:v>25.639999999999997</c:v>
                </c:pt>
                <c:pt idx="27">
                  <c:v>29.02</c:v>
                </c:pt>
                <c:pt idx="28">
                  <c:v>27.2</c:v>
                </c:pt>
                <c:pt idx="29">
                  <c:v>26.9</c:v>
                </c:pt>
                <c:pt idx="30">
                  <c:v>27.940000000000005</c:v>
                </c:pt>
                <c:pt idx="31">
                  <c:v>25.54</c:v>
                </c:pt>
                <c:pt idx="32">
                  <c:v>26.7</c:v>
                </c:pt>
                <c:pt idx="33">
                  <c:v>27.339999999999996</c:v>
                </c:pt>
                <c:pt idx="34">
                  <c:v>26.179999999999996</c:v>
                </c:pt>
                <c:pt idx="35">
                  <c:v>25.580000000000002</c:v>
                </c:pt>
                <c:pt idx="36">
                  <c:v>29.1</c:v>
                </c:pt>
                <c:pt idx="37">
                  <c:v>31.82</c:v>
                </c:pt>
                <c:pt idx="38">
                  <c:v>25.619999999999997</c:v>
                </c:pt>
                <c:pt idx="39">
                  <c:v>25.720000000000006</c:v>
                </c:pt>
                <c:pt idx="40">
                  <c:v>26.279999999999994</c:v>
                </c:pt>
                <c:pt idx="41">
                  <c:v>31.3</c:v>
                </c:pt>
                <c:pt idx="42">
                  <c:v>30.140000000000004</c:v>
                </c:pt>
                <c:pt idx="43">
                  <c:v>28.119999999999997</c:v>
                </c:pt>
                <c:pt idx="44">
                  <c:v>28.18</c:v>
                </c:pt>
                <c:pt idx="45">
                  <c:v>27.439999999999998</c:v>
                </c:pt>
                <c:pt idx="46">
                  <c:v>23.84</c:v>
                </c:pt>
                <c:pt idx="47">
                  <c:v>26.640000000000004</c:v>
                </c:pt>
                <c:pt idx="48">
                  <c:v>27.360000000000003</c:v>
                </c:pt>
                <c:pt idx="49">
                  <c:v>28.96</c:v>
                </c:pt>
                <c:pt idx="50">
                  <c:v>31.420000000000005</c:v>
                </c:pt>
                <c:pt idx="51">
                  <c:v>29.433333333333337</c:v>
                </c:pt>
                <c:pt idx="52">
                  <c:v>25.2</c:v>
                </c:pt>
                <c:pt idx="53">
                  <c:v>30.4</c:v>
                </c:pt>
                <c:pt idx="54">
                  <c:v>27.72</c:v>
                </c:pt>
                <c:pt idx="55">
                  <c:v>30.72</c:v>
                </c:pt>
                <c:pt idx="56">
                  <c:v>29.759999999999998</c:v>
                </c:pt>
                <c:pt idx="57">
                  <c:v>27.340000000000003</c:v>
                </c:pt>
                <c:pt idx="58">
                  <c:v>26.439999999999998</c:v>
                </c:pt>
                <c:pt idx="59">
                  <c:v>26.32</c:v>
                </c:pt>
                <c:pt idx="60">
                  <c:v>25.580000000000002</c:v>
                </c:pt>
                <c:pt idx="61">
                  <c:v>27.279999999999994</c:v>
                </c:pt>
                <c:pt idx="62">
                  <c:v>26.859999999999996</c:v>
                </c:pt>
                <c:pt idx="63">
                  <c:v>25.7</c:v>
                </c:pt>
                <c:pt idx="64">
                  <c:v>31</c:v>
                </c:pt>
                <c:pt idx="65">
                  <c:v>27.439999999999998</c:v>
                </c:pt>
                <c:pt idx="66">
                  <c:v>25.240000000000002</c:v>
                </c:pt>
                <c:pt idx="67">
                  <c:v>25.98</c:v>
                </c:pt>
                <c:pt idx="68">
                  <c:v>26.560000000000002</c:v>
                </c:pt>
                <c:pt idx="69">
                  <c:v>27.140000000000004</c:v>
                </c:pt>
                <c:pt idx="70">
                  <c:v>28.54</c:v>
                </c:pt>
                <c:pt idx="71">
                  <c:v>29.1</c:v>
                </c:pt>
                <c:pt idx="72">
                  <c:v>29.619999999999997</c:v>
                </c:pt>
                <c:pt idx="73">
                  <c:v>28.380000000000003</c:v>
                </c:pt>
                <c:pt idx="74">
                  <c:v>25.360000000000003</c:v>
                </c:pt>
                <c:pt idx="75">
                  <c:v>28.099999999999994</c:v>
                </c:pt>
                <c:pt idx="76">
                  <c:v>32.04</c:v>
                </c:pt>
                <c:pt idx="77">
                  <c:v>29.559999999999995</c:v>
                </c:pt>
                <c:pt idx="78">
                  <c:v>25.419999999999998</c:v>
                </c:pt>
                <c:pt idx="79">
                  <c:v>28.859999999999996</c:v>
                </c:pt>
                <c:pt idx="80">
                  <c:v>30.2</c:v>
                </c:pt>
                <c:pt idx="81">
                  <c:v>28.28</c:v>
                </c:pt>
                <c:pt idx="82">
                  <c:v>28.76</c:v>
                </c:pt>
                <c:pt idx="83">
                  <c:v>28</c:v>
                </c:pt>
                <c:pt idx="84">
                  <c:v>26.82</c:v>
                </c:pt>
                <c:pt idx="85">
                  <c:v>29.2</c:v>
                </c:pt>
                <c:pt idx="86">
                  <c:v>25.2</c:v>
                </c:pt>
                <c:pt idx="87">
                  <c:v>27.5</c:v>
                </c:pt>
                <c:pt idx="88">
                  <c:v>28.96</c:v>
                </c:pt>
                <c:pt idx="89">
                  <c:v>29.359999999999996</c:v>
                </c:pt>
                <c:pt idx="90">
                  <c:v>28.82</c:v>
                </c:pt>
                <c:pt idx="91">
                  <c:v>27.639999999999997</c:v>
                </c:pt>
                <c:pt idx="92">
                  <c:v>28.74</c:v>
                </c:pt>
                <c:pt idx="93">
                  <c:v>26.22</c:v>
                </c:pt>
                <c:pt idx="94">
                  <c:v>29.74</c:v>
                </c:pt>
                <c:pt idx="95">
                  <c:v>31</c:v>
                </c:pt>
                <c:pt idx="96">
                  <c:v>28.759999999999998</c:v>
                </c:pt>
                <c:pt idx="97">
                  <c:v>27.74</c:v>
                </c:pt>
                <c:pt idx="98">
                  <c:v>26.419999999999998</c:v>
                </c:pt>
                <c:pt idx="99">
                  <c:v>29.1</c:v>
                </c:pt>
                <c:pt idx="100">
                  <c:v>28.320000000000004</c:v>
                </c:pt>
                <c:pt idx="101">
                  <c:v>29.740000000000002</c:v>
                </c:pt>
                <c:pt idx="102">
                  <c:v>31.04</c:v>
                </c:pt>
                <c:pt idx="103">
                  <c:v>27.18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D-4A33-A50F-38C472978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6747280"/>
        <c:axId val="476747696"/>
      </c:barChart>
      <c:catAx>
        <c:axId val="4767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747696"/>
        <c:crosses val="autoZero"/>
        <c:auto val="1"/>
        <c:lblAlgn val="ctr"/>
        <c:lblOffset val="100"/>
        <c:noMultiLvlLbl val="0"/>
      </c:catAx>
      <c:valAx>
        <c:axId val="476747696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74728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Hobart 10-day Tmax </a:t>
            </a:r>
            <a:r>
              <a:rPr lang="en-AU">
                <a:solidFill>
                  <a:srgbClr val="FF0000"/>
                </a:solidFill>
              </a:rPr>
              <a:t>ACORN</a:t>
            </a:r>
            <a:r>
              <a:rPr lang="en-AU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'[3]10-DAY'!$CD$1</c:f>
              <c:strCache>
                <c:ptCount val="1"/>
                <c:pt idx="0">
                  <c:v>Hobart 10-day Tmax ACORN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0330271216097988E-3"/>
                  <c:y val="-0.457621026538349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'[3]10-DAY'!$CC$2:$CC$41</c:f>
              <c:numCache>
                <c:formatCode>General</c:formatCode>
                <c:ptCount val="40"/>
                <c:pt idx="0">
                  <c:v>1922</c:v>
                </c:pt>
                <c:pt idx="1">
                  <c:v>1928</c:v>
                </c:pt>
                <c:pt idx="2">
                  <c:v>1939</c:v>
                </c:pt>
                <c:pt idx="3">
                  <c:v>1940</c:v>
                </c:pt>
                <c:pt idx="4">
                  <c:v>1943</c:v>
                </c:pt>
                <c:pt idx="5">
                  <c:v>1947</c:v>
                </c:pt>
                <c:pt idx="6">
                  <c:v>1948</c:v>
                </c:pt>
                <c:pt idx="7">
                  <c:v>1954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1968</c:v>
                </c:pt>
                <c:pt idx="12">
                  <c:v>1971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1977</c:v>
                </c:pt>
                <c:pt idx="17">
                  <c:v>1982</c:v>
                </c:pt>
                <c:pt idx="18">
                  <c:v>1983</c:v>
                </c:pt>
                <c:pt idx="19">
                  <c:v>1988</c:v>
                </c:pt>
                <c:pt idx="20">
                  <c:v>1991</c:v>
                </c:pt>
                <c:pt idx="21">
                  <c:v>1993</c:v>
                </c:pt>
                <c:pt idx="22">
                  <c:v>1994</c:v>
                </c:pt>
                <c:pt idx="23">
                  <c:v>1998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'[3]10-DAY'!$CD$2:$CD$41</c:f>
              <c:numCache>
                <c:formatCode>General</c:formatCode>
                <c:ptCount val="40"/>
                <c:pt idx="0">
                  <c:v>25.85</c:v>
                </c:pt>
                <c:pt idx="1">
                  <c:v>27.9</c:v>
                </c:pt>
                <c:pt idx="2">
                  <c:v>26.889999999999997</c:v>
                </c:pt>
                <c:pt idx="3">
                  <c:v>26.810000000000002</c:v>
                </c:pt>
                <c:pt idx="4">
                  <c:v>26.2</c:v>
                </c:pt>
                <c:pt idx="5">
                  <c:v>26.32</c:v>
                </c:pt>
                <c:pt idx="6">
                  <c:v>27.01</c:v>
                </c:pt>
                <c:pt idx="7">
                  <c:v>25.939999999999998</c:v>
                </c:pt>
                <c:pt idx="8">
                  <c:v>28.71</c:v>
                </c:pt>
                <c:pt idx="9">
                  <c:v>28.93</c:v>
                </c:pt>
                <c:pt idx="10">
                  <c:v>26.46</c:v>
                </c:pt>
                <c:pt idx="11">
                  <c:v>28.790000000000003</c:v>
                </c:pt>
                <c:pt idx="12">
                  <c:v>25.860000000000003</c:v>
                </c:pt>
                <c:pt idx="13">
                  <c:v>25.880000000000003</c:v>
                </c:pt>
                <c:pt idx="14">
                  <c:v>26.879999999999995</c:v>
                </c:pt>
                <c:pt idx="15">
                  <c:v>25.96</c:v>
                </c:pt>
                <c:pt idx="16">
                  <c:v>26.169999999999998</c:v>
                </c:pt>
                <c:pt idx="17">
                  <c:v>26.99</c:v>
                </c:pt>
                <c:pt idx="18">
                  <c:v>26.459999999999997</c:v>
                </c:pt>
                <c:pt idx="19">
                  <c:v>26.53</c:v>
                </c:pt>
                <c:pt idx="20">
                  <c:v>26.190000000000005</c:v>
                </c:pt>
                <c:pt idx="21">
                  <c:v>26.889999999999997</c:v>
                </c:pt>
                <c:pt idx="22">
                  <c:v>27.43</c:v>
                </c:pt>
                <c:pt idx="23">
                  <c:v>27.659999999999997</c:v>
                </c:pt>
                <c:pt idx="24">
                  <c:v>26.26</c:v>
                </c:pt>
                <c:pt idx="25">
                  <c:v>27.130000000000006</c:v>
                </c:pt>
                <c:pt idx="26">
                  <c:v>25.96</c:v>
                </c:pt>
                <c:pt idx="27">
                  <c:v>27.26</c:v>
                </c:pt>
                <c:pt idx="28">
                  <c:v>27.02</c:v>
                </c:pt>
                <c:pt idx="29">
                  <c:v>26.35</c:v>
                </c:pt>
                <c:pt idx="30">
                  <c:v>26.29</c:v>
                </c:pt>
                <c:pt idx="31">
                  <c:v>28.360000000000003</c:v>
                </c:pt>
                <c:pt idx="32">
                  <c:v>26.139999999999997</c:v>
                </c:pt>
                <c:pt idx="33">
                  <c:v>27.4</c:v>
                </c:pt>
                <c:pt idx="34">
                  <c:v>27.359999999999996</c:v>
                </c:pt>
                <c:pt idx="35">
                  <c:v>26.679999999999996</c:v>
                </c:pt>
                <c:pt idx="36">
                  <c:v>27.169999999999998</c:v>
                </c:pt>
                <c:pt idx="37">
                  <c:v>26.620000000000005</c:v>
                </c:pt>
                <c:pt idx="38">
                  <c:v>27.959999999999997</c:v>
                </c:pt>
                <c:pt idx="39">
                  <c:v>27.579999999999995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A7-4F6B-9F6E-E9E52DEC8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6777568"/>
        <c:axId val="476772160"/>
      </c:barChart>
      <c:catAx>
        <c:axId val="47677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772160"/>
        <c:crosses val="autoZero"/>
        <c:auto val="1"/>
        <c:lblAlgn val="ctr"/>
        <c:lblOffset val="100"/>
        <c:noMultiLvlLbl val="0"/>
      </c:catAx>
      <c:valAx>
        <c:axId val="476772160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7775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Adelaide 3-day Tmax </a:t>
            </a:r>
            <a:r>
              <a:rPr lang="en-AU">
                <a:solidFill>
                  <a:srgbClr val="FF0000"/>
                </a:solidFill>
              </a:rPr>
              <a:t>CDO</a:t>
            </a:r>
            <a:r>
              <a:rPr lang="en-AU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'[1]3-DAY'!$W$1</c:f>
              <c:strCache>
                <c:ptCount val="1"/>
                <c:pt idx="0">
                  <c:v>Adelaide 3-day Tmax CDO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9883683289588802"/>
                  <c:y val="-0.1818460192475940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'[1]3-DAY'!$V$2:$V$136</c:f>
              <c:numCache>
                <c:formatCode>General</c:formatCode>
                <c:ptCount val="135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</c:numCache>
            </c:numRef>
          </c:cat>
          <c:val>
            <c:numRef>
              <c:f>'[1]3-DAY'!$W$2:$W$136</c:f>
              <c:numCache>
                <c:formatCode>General</c:formatCode>
                <c:ptCount val="135"/>
                <c:pt idx="0">
                  <c:v>37.133333333333333</c:v>
                </c:pt>
                <c:pt idx="1">
                  <c:v>39.866666666666667</c:v>
                </c:pt>
                <c:pt idx="2">
                  <c:v>40.933333333333337</c:v>
                </c:pt>
                <c:pt idx="3">
                  <c:v>37.766666666666666</c:v>
                </c:pt>
                <c:pt idx="4">
                  <c:v>37.9</c:v>
                </c:pt>
                <c:pt idx="5">
                  <c:v>39.9</c:v>
                </c:pt>
                <c:pt idx="6">
                  <c:v>39.4</c:v>
                </c:pt>
                <c:pt idx="7">
                  <c:v>40</c:v>
                </c:pt>
                <c:pt idx="8">
                  <c:v>39.466666666666669</c:v>
                </c:pt>
                <c:pt idx="9">
                  <c:v>38.966666666666669</c:v>
                </c:pt>
                <c:pt idx="10">
                  <c:v>41.966666666666669</c:v>
                </c:pt>
                <c:pt idx="11">
                  <c:v>41.466666666666669</c:v>
                </c:pt>
                <c:pt idx="12">
                  <c:v>42.699999999999996</c:v>
                </c:pt>
                <c:pt idx="13">
                  <c:v>41.033333333333331</c:v>
                </c:pt>
                <c:pt idx="14">
                  <c:v>39.266666666666673</c:v>
                </c:pt>
                <c:pt idx="15">
                  <c:v>38.9</c:v>
                </c:pt>
                <c:pt idx="16">
                  <c:v>38.466666666666669</c:v>
                </c:pt>
                <c:pt idx="17">
                  <c:v>41.199999999999996</c:v>
                </c:pt>
                <c:pt idx="18">
                  <c:v>41.833333333333336</c:v>
                </c:pt>
                <c:pt idx="19">
                  <c:v>43.300000000000004</c:v>
                </c:pt>
                <c:pt idx="20">
                  <c:v>39</c:v>
                </c:pt>
                <c:pt idx="21">
                  <c:v>43.199999999999996</c:v>
                </c:pt>
                <c:pt idx="22">
                  <c:v>37.766666666666666</c:v>
                </c:pt>
                <c:pt idx="23">
                  <c:v>39.266666666666673</c:v>
                </c:pt>
                <c:pt idx="24">
                  <c:v>35.9</c:v>
                </c:pt>
                <c:pt idx="25">
                  <c:v>42.966666666666661</c:v>
                </c:pt>
                <c:pt idx="26">
                  <c:v>38.033333333333331</c:v>
                </c:pt>
                <c:pt idx="27">
                  <c:v>41.233333333333327</c:v>
                </c:pt>
                <c:pt idx="28">
                  <c:v>39.43333333333333</c:v>
                </c:pt>
                <c:pt idx="29">
                  <c:v>39.56666666666667</c:v>
                </c:pt>
                <c:pt idx="30">
                  <c:v>38.766666666666666</c:v>
                </c:pt>
                <c:pt idx="31">
                  <c:v>37.56666666666667</c:v>
                </c:pt>
                <c:pt idx="32">
                  <c:v>37.800000000000004</c:v>
                </c:pt>
                <c:pt idx="33">
                  <c:v>41.199999999999996</c:v>
                </c:pt>
                <c:pt idx="34">
                  <c:v>39.733333333333341</c:v>
                </c:pt>
                <c:pt idx="35">
                  <c:v>40.266666666666673</c:v>
                </c:pt>
                <c:pt idx="36">
                  <c:v>39.466666666666669</c:v>
                </c:pt>
                <c:pt idx="37">
                  <c:v>38.366666666666667</c:v>
                </c:pt>
                <c:pt idx="38">
                  <c:v>36.833333333333336</c:v>
                </c:pt>
                <c:pt idx="39">
                  <c:v>36.266666666666666</c:v>
                </c:pt>
                <c:pt idx="40">
                  <c:v>40.300000000000004</c:v>
                </c:pt>
                <c:pt idx="41">
                  <c:v>37.433333333333337</c:v>
                </c:pt>
                <c:pt idx="42">
                  <c:v>37.066666666666663</c:v>
                </c:pt>
                <c:pt idx="43">
                  <c:v>40.566666666666663</c:v>
                </c:pt>
                <c:pt idx="44">
                  <c:v>41.066666666666663</c:v>
                </c:pt>
                <c:pt idx="45">
                  <c:v>39.5</c:v>
                </c:pt>
                <c:pt idx="46">
                  <c:v>35.533333333333331</c:v>
                </c:pt>
                <c:pt idx="47">
                  <c:v>40.766666666666666</c:v>
                </c:pt>
                <c:pt idx="48">
                  <c:v>38.333333333333336</c:v>
                </c:pt>
                <c:pt idx="49">
                  <c:v>35.533333333333339</c:v>
                </c:pt>
                <c:pt idx="50">
                  <c:v>36.733333333333334</c:v>
                </c:pt>
                <c:pt idx="51">
                  <c:v>37.466666666666669</c:v>
                </c:pt>
                <c:pt idx="52">
                  <c:v>42.800000000000004</c:v>
                </c:pt>
                <c:pt idx="53">
                  <c:v>41.199999999999996</c:v>
                </c:pt>
                <c:pt idx="54">
                  <c:v>40.333333333333336</c:v>
                </c:pt>
                <c:pt idx="55">
                  <c:v>41.166666666666664</c:v>
                </c:pt>
                <c:pt idx="56">
                  <c:v>41.333333333333336</c:v>
                </c:pt>
                <c:pt idx="57">
                  <c:v>35.333333333333336</c:v>
                </c:pt>
                <c:pt idx="58">
                  <c:v>37.699999999999996</c:v>
                </c:pt>
                <c:pt idx="59">
                  <c:v>36.733333333333334</c:v>
                </c:pt>
                <c:pt idx="60">
                  <c:v>37.5</c:v>
                </c:pt>
                <c:pt idx="61">
                  <c:v>38.4</c:v>
                </c:pt>
                <c:pt idx="62">
                  <c:v>36.93333333333333</c:v>
                </c:pt>
                <c:pt idx="63">
                  <c:v>38.666666666666664</c:v>
                </c:pt>
                <c:pt idx="64">
                  <c:v>38.366666666666667</c:v>
                </c:pt>
                <c:pt idx="65">
                  <c:v>39.266666666666659</c:v>
                </c:pt>
                <c:pt idx="66">
                  <c:v>36.833333333333336</c:v>
                </c:pt>
                <c:pt idx="67">
                  <c:v>37.4</c:v>
                </c:pt>
                <c:pt idx="68">
                  <c:v>38.666666666666664</c:v>
                </c:pt>
                <c:pt idx="69">
                  <c:v>35.199999999999996</c:v>
                </c:pt>
                <c:pt idx="70">
                  <c:v>38.533333333333331</c:v>
                </c:pt>
                <c:pt idx="71">
                  <c:v>35.166666666666664</c:v>
                </c:pt>
                <c:pt idx="72">
                  <c:v>41.2</c:v>
                </c:pt>
                <c:pt idx="73">
                  <c:v>39.233333333333327</c:v>
                </c:pt>
                <c:pt idx="74">
                  <c:v>39.800000000000004</c:v>
                </c:pt>
                <c:pt idx="75">
                  <c:v>37.533333333333339</c:v>
                </c:pt>
                <c:pt idx="76">
                  <c:v>35.1</c:v>
                </c:pt>
                <c:pt idx="77">
                  <c:v>37.9</c:v>
                </c:pt>
                <c:pt idx="78">
                  <c:v>36.300000000000004</c:v>
                </c:pt>
                <c:pt idx="79">
                  <c:v>36.833333333333336</c:v>
                </c:pt>
                <c:pt idx="80">
                  <c:v>37.866666666666667</c:v>
                </c:pt>
                <c:pt idx="81">
                  <c:v>40.9</c:v>
                </c:pt>
                <c:pt idx="82">
                  <c:v>37.866666666666667</c:v>
                </c:pt>
                <c:pt idx="83">
                  <c:v>39.199999999999996</c:v>
                </c:pt>
                <c:pt idx="84">
                  <c:v>38.533333333333339</c:v>
                </c:pt>
                <c:pt idx="85">
                  <c:v>37.466666666666661</c:v>
                </c:pt>
                <c:pt idx="86">
                  <c:v>39.266666666666666</c:v>
                </c:pt>
                <c:pt idx="87">
                  <c:v>36.533333333333331</c:v>
                </c:pt>
                <c:pt idx="88">
                  <c:v>37.800000000000004</c:v>
                </c:pt>
                <c:pt idx="89">
                  <c:v>35.366666666666667</c:v>
                </c:pt>
                <c:pt idx="90">
                  <c:v>37.666666666666664</c:v>
                </c:pt>
                <c:pt idx="91">
                  <c:v>37.300000000000004</c:v>
                </c:pt>
                <c:pt idx="92">
                  <c:v>38.533333333333331</c:v>
                </c:pt>
                <c:pt idx="93">
                  <c:v>40.799999999999997</c:v>
                </c:pt>
                <c:pt idx="94">
                  <c:v>40.833333333333336</c:v>
                </c:pt>
                <c:pt idx="95">
                  <c:v>41.933333333333337</c:v>
                </c:pt>
                <c:pt idx="96">
                  <c:v>40</c:v>
                </c:pt>
                <c:pt idx="97">
                  <c:v>34.966666666666661</c:v>
                </c:pt>
                <c:pt idx="98">
                  <c:v>39.700000000000003</c:v>
                </c:pt>
                <c:pt idx="99">
                  <c:v>37.733333333333341</c:v>
                </c:pt>
                <c:pt idx="100">
                  <c:v>39.433333333333337</c:v>
                </c:pt>
                <c:pt idx="101">
                  <c:v>38.866666666666667</c:v>
                </c:pt>
                <c:pt idx="102">
                  <c:v>39.43333333333333</c:v>
                </c:pt>
                <c:pt idx="103">
                  <c:v>38.699999999999996</c:v>
                </c:pt>
                <c:pt idx="104">
                  <c:v>40.866666666666667</c:v>
                </c:pt>
                <c:pt idx="105">
                  <c:v>36.533333333333331</c:v>
                </c:pt>
                <c:pt idx="106">
                  <c:v>40.466666666666669</c:v>
                </c:pt>
                <c:pt idx="107">
                  <c:v>37.400000000000006</c:v>
                </c:pt>
                <c:pt idx="108">
                  <c:v>37.433333333333337</c:v>
                </c:pt>
                <c:pt idx="109">
                  <c:v>36.699999999999996</c:v>
                </c:pt>
                <c:pt idx="110">
                  <c:v>39.866666666666667</c:v>
                </c:pt>
                <c:pt idx="111">
                  <c:v>38.733333333333327</c:v>
                </c:pt>
                <c:pt idx="112">
                  <c:v>40.4</c:v>
                </c:pt>
                <c:pt idx="113">
                  <c:v>39.966666666666669</c:v>
                </c:pt>
                <c:pt idx="114">
                  <c:v>39.766666666666666</c:v>
                </c:pt>
                <c:pt idx="115">
                  <c:v>39.666666666666664</c:v>
                </c:pt>
                <c:pt idx="116">
                  <c:v>38.966666666666669</c:v>
                </c:pt>
                <c:pt idx="117">
                  <c:v>41.666666666666664</c:v>
                </c:pt>
                <c:pt idx="118">
                  <c:v>38.466666666666669</c:v>
                </c:pt>
                <c:pt idx="119">
                  <c:v>41.9</c:v>
                </c:pt>
                <c:pt idx="120">
                  <c:v>41.266666666666666</c:v>
                </c:pt>
                <c:pt idx="121">
                  <c:v>40</c:v>
                </c:pt>
                <c:pt idx="122">
                  <c:v>44.1</c:v>
                </c:pt>
                <c:pt idx="123">
                  <c:v>42.033333333333331</c:v>
                </c:pt>
                <c:pt idx="124">
                  <c:v>41.033333333333331</c:v>
                </c:pt>
                <c:pt idx="125">
                  <c:v>39.366666666666667</c:v>
                </c:pt>
                <c:pt idx="126">
                  <c:v>41.433333333333337</c:v>
                </c:pt>
                <c:pt idx="127">
                  <c:v>44.333333333333336</c:v>
                </c:pt>
                <c:pt idx="128">
                  <c:v>42.3</c:v>
                </c:pt>
                <c:pt idx="129">
                  <c:v>38.6</c:v>
                </c:pt>
                <c:pt idx="130">
                  <c:v>41.133333333333333</c:v>
                </c:pt>
                <c:pt idx="131">
                  <c:v>40.93333333333333</c:v>
                </c:pt>
                <c:pt idx="132">
                  <c:v>44.300000000000004</c:v>
                </c:pt>
                <c:pt idx="133">
                  <c:v>39.233333333333327</c:v>
                </c:pt>
                <c:pt idx="134">
                  <c:v>38.56666666666667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55-4FC4-8C6A-C73C02183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7379248"/>
        <c:axId val="617380080"/>
      </c:barChart>
      <c:catAx>
        <c:axId val="61737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380080"/>
        <c:crossesAt val="0"/>
        <c:auto val="1"/>
        <c:lblAlgn val="ctr"/>
        <c:lblOffset val="100"/>
        <c:noMultiLvlLbl val="0"/>
      </c:catAx>
      <c:valAx>
        <c:axId val="617380080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37924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Hobart 10-day Tmax </a:t>
            </a:r>
            <a:r>
              <a:rPr lang="en-AU">
                <a:solidFill>
                  <a:srgbClr val="FF0000"/>
                </a:solidFill>
              </a:rPr>
              <a:t>ACORN</a:t>
            </a:r>
            <a:r>
              <a:rPr lang="en-AU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'[3]10-DAY'!$BY$1</c:f>
              <c:strCache>
                <c:ptCount val="1"/>
                <c:pt idx="0">
                  <c:v>Hobart 10-day Tmax ACORN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1767279090113732E-4"/>
                  <c:y val="-0.470958734324876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'[3]10-DAY'!$BX$2:$BX$105</c:f>
              <c:numCache>
                <c:formatCode>General</c:formatCode>
                <c:ptCount val="104"/>
                <c:pt idx="0">
                  <c:v>1918</c:v>
                </c:pt>
                <c:pt idx="1">
                  <c:v>1919</c:v>
                </c:pt>
                <c:pt idx="2">
                  <c:v>1920</c:v>
                </c:pt>
                <c:pt idx="3">
                  <c:v>1921</c:v>
                </c:pt>
                <c:pt idx="4">
                  <c:v>1922</c:v>
                </c:pt>
                <c:pt idx="5">
                  <c:v>1923</c:v>
                </c:pt>
                <c:pt idx="6">
                  <c:v>1924</c:v>
                </c:pt>
                <c:pt idx="7">
                  <c:v>1925</c:v>
                </c:pt>
                <c:pt idx="8">
                  <c:v>1926</c:v>
                </c:pt>
                <c:pt idx="9">
                  <c:v>1927</c:v>
                </c:pt>
                <c:pt idx="10">
                  <c:v>1928</c:v>
                </c:pt>
                <c:pt idx="11">
                  <c:v>1929</c:v>
                </c:pt>
                <c:pt idx="12">
                  <c:v>1930</c:v>
                </c:pt>
                <c:pt idx="13">
                  <c:v>1931</c:v>
                </c:pt>
                <c:pt idx="14">
                  <c:v>1932</c:v>
                </c:pt>
                <c:pt idx="15">
                  <c:v>1933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  <c:pt idx="20">
                  <c:v>1938</c:v>
                </c:pt>
                <c:pt idx="21">
                  <c:v>1939</c:v>
                </c:pt>
                <c:pt idx="22">
                  <c:v>1940</c:v>
                </c:pt>
                <c:pt idx="23">
                  <c:v>1941</c:v>
                </c:pt>
                <c:pt idx="24">
                  <c:v>1942</c:v>
                </c:pt>
                <c:pt idx="25">
                  <c:v>1943</c:v>
                </c:pt>
                <c:pt idx="26">
                  <c:v>1944</c:v>
                </c:pt>
                <c:pt idx="27">
                  <c:v>1945</c:v>
                </c:pt>
                <c:pt idx="28">
                  <c:v>1946</c:v>
                </c:pt>
                <c:pt idx="29">
                  <c:v>1947</c:v>
                </c:pt>
                <c:pt idx="30">
                  <c:v>1948</c:v>
                </c:pt>
                <c:pt idx="31">
                  <c:v>1949</c:v>
                </c:pt>
                <c:pt idx="32">
                  <c:v>1950</c:v>
                </c:pt>
                <c:pt idx="33">
                  <c:v>1951</c:v>
                </c:pt>
                <c:pt idx="34">
                  <c:v>1952</c:v>
                </c:pt>
                <c:pt idx="35">
                  <c:v>1953</c:v>
                </c:pt>
                <c:pt idx="36">
                  <c:v>1954</c:v>
                </c:pt>
                <c:pt idx="37">
                  <c:v>1955</c:v>
                </c:pt>
                <c:pt idx="38">
                  <c:v>1956</c:v>
                </c:pt>
                <c:pt idx="39">
                  <c:v>1957</c:v>
                </c:pt>
                <c:pt idx="40">
                  <c:v>1958</c:v>
                </c:pt>
                <c:pt idx="41">
                  <c:v>1959</c:v>
                </c:pt>
                <c:pt idx="42">
                  <c:v>1960</c:v>
                </c:pt>
                <c:pt idx="43">
                  <c:v>1961</c:v>
                </c:pt>
                <c:pt idx="44">
                  <c:v>1962</c:v>
                </c:pt>
                <c:pt idx="45">
                  <c:v>1963</c:v>
                </c:pt>
                <c:pt idx="46">
                  <c:v>1964</c:v>
                </c:pt>
                <c:pt idx="47">
                  <c:v>1965</c:v>
                </c:pt>
                <c:pt idx="48">
                  <c:v>1966</c:v>
                </c:pt>
                <c:pt idx="49">
                  <c:v>1967</c:v>
                </c:pt>
                <c:pt idx="50">
                  <c:v>1968</c:v>
                </c:pt>
                <c:pt idx="51">
                  <c:v>1969</c:v>
                </c:pt>
                <c:pt idx="52">
                  <c:v>1970</c:v>
                </c:pt>
                <c:pt idx="53">
                  <c:v>1971</c:v>
                </c:pt>
                <c:pt idx="54">
                  <c:v>1972</c:v>
                </c:pt>
                <c:pt idx="55">
                  <c:v>1973</c:v>
                </c:pt>
                <c:pt idx="56">
                  <c:v>1974</c:v>
                </c:pt>
                <c:pt idx="57">
                  <c:v>1975</c:v>
                </c:pt>
                <c:pt idx="58">
                  <c:v>1976</c:v>
                </c:pt>
                <c:pt idx="59">
                  <c:v>1977</c:v>
                </c:pt>
                <c:pt idx="60">
                  <c:v>1978</c:v>
                </c:pt>
                <c:pt idx="61">
                  <c:v>1979</c:v>
                </c:pt>
                <c:pt idx="62">
                  <c:v>1980</c:v>
                </c:pt>
                <c:pt idx="63">
                  <c:v>1981</c:v>
                </c:pt>
                <c:pt idx="64">
                  <c:v>1982</c:v>
                </c:pt>
                <c:pt idx="65">
                  <c:v>1983</c:v>
                </c:pt>
                <c:pt idx="66">
                  <c:v>1984</c:v>
                </c:pt>
                <c:pt idx="67">
                  <c:v>1985</c:v>
                </c:pt>
                <c:pt idx="68">
                  <c:v>1986</c:v>
                </c:pt>
                <c:pt idx="69">
                  <c:v>1987</c:v>
                </c:pt>
                <c:pt idx="70">
                  <c:v>1988</c:v>
                </c:pt>
                <c:pt idx="71">
                  <c:v>1989</c:v>
                </c:pt>
                <c:pt idx="72">
                  <c:v>1990</c:v>
                </c:pt>
                <c:pt idx="73">
                  <c:v>1991</c:v>
                </c:pt>
                <c:pt idx="74">
                  <c:v>1992</c:v>
                </c:pt>
                <c:pt idx="75">
                  <c:v>1993</c:v>
                </c:pt>
                <c:pt idx="76">
                  <c:v>1994</c:v>
                </c:pt>
                <c:pt idx="77">
                  <c:v>1995</c:v>
                </c:pt>
                <c:pt idx="78">
                  <c:v>1996</c:v>
                </c:pt>
                <c:pt idx="79">
                  <c:v>1997</c:v>
                </c:pt>
                <c:pt idx="80">
                  <c:v>1998</c:v>
                </c:pt>
                <c:pt idx="81">
                  <c:v>1999</c:v>
                </c:pt>
                <c:pt idx="82">
                  <c:v>2000</c:v>
                </c:pt>
                <c:pt idx="83">
                  <c:v>2001</c:v>
                </c:pt>
                <c:pt idx="84">
                  <c:v>2002</c:v>
                </c:pt>
                <c:pt idx="85">
                  <c:v>2003</c:v>
                </c:pt>
                <c:pt idx="86">
                  <c:v>2004</c:v>
                </c:pt>
                <c:pt idx="87">
                  <c:v>2005</c:v>
                </c:pt>
                <c:pt idx="88">
                  <c:v>2006</c:v>
                </c:pt>
                <c:pt idx="89">
                  <c:v>2007</c:v>
                </c:pt>
                <c:pt idx="90">
                  <c:v>2008</c:v>
                </c:pt>
                <c:pt idx="91">
                  <c:v>2009</c:v>
                </c:pt>
                <c:pt idx="92">
                  <c:v>2010</c:v>
                </c:pt>
                <c:pt idx="93">
                  <c:v>2011</c:v>
                </c:pt>
                <c:pt idx="94">
                  <c:v>2012</c:v>
                </c:pt>
                <c:pt idx="95">
                  <c:v>2013</c:v>
                </c:pt>
                <c:pt idx="96">
                  <c:v>2014</c:v>
                </c:pt>
                <c:pt idx="97">
                  <c:v>2015</c:v>
                </c:pt>
                <c:pt idx="98">
                  <c:v>2016</c:v>
                </c:pt>
                <c:pt idx="99">
                  <c:v>2017</c:v>
                </c:pt>
                <c:pt idx="100">
                  <c:v>2018</c:v>
                </c:pt>
                <c:pt idx="101">
                  <c:v>2019</c:v>
                </c:pt>
                <c:pt idx="102">
                  <c:v>2020</c:v>
                </c:pt>
                <c:pt idx="103">
                  <c:v>2021</c:v>
                </c:pt>
              </c:numCache>
            </c:numRef>
          </c:cat>
          <c:val>
            <c:numRef>
              <c:f>'[3]10-DAY'!$BY$2:$BY$105</c:f>
              <c:numCache>
                <c:formatCode>General</c:formatCode>
                <c:ptCount val="104"/>
                <c:pt idx="0">
                  <c:v>24.279999999999998</c:v>
                </c:pt>
                <c:pt idx="1">
                  <c:v>24.990000000000002</c:v>
                </c:pt>
                <c:pt idx="2">
                  <c:v>25.740000000000002</c:v>
                </c:pt>
                <c:pt idx="3">
                  <c:v>25.51</c:v>
                </c:pt>
                <c:pt idx="4">
                  <c:v>25.85</c:v>
                </c:pt>
                <c:pt idx="5">
                  <c:v>23.009999999999998</c:v>
                </c:pt>
                <c:pt idx="6">
                  <c:v>22.98</c:v>
                </c:pt>
                <c:pt idx="7">
                  <c:v>23.880000000000003</c:v>
                </c:pt>
                <c:pt idx="8">
                  <c:v>24.1</c:v>
                </c:pt>
                <c:pt idx="9">
                  <c:v>25.72</c:v>
                </c:pt>
                <c:pt idx="10">
                  <c:v>27.9</c:v>
                </c:pt>
                <c:pt idx="11">
                  <c:v>24.419999999999995</c:v>
                </c:pt>
                <c:pt idx="12">
                  <c:v>25.29</c:v>
                </c:pt>
                <c:pt idx="13">
                  <c:v>23.900000000000002</c:v>
                </c:pt>
                <c:pt idx="14">
                  <c:v>24.21</c:v>
                </c:pt>
                <c:pt idx="15">
                  <c:v>22.07</c:v>
                </c:pt>
                <c:pt idx="16">
                  <c:v>24.340000000000003</c:v>
                </c:pt>
                <c:pt idx="17">
                  <c:v>24.199999999999996</c:v>
                </c:pt>
                <c:pt idx="18">
                  <c:v>24.919999999999998</c:v>
                </c:pt>
                <c:pt idx="19">
                  <c:v>22.209999999999997</c:v>
                </c:pt>
                <c:pt idx="20">
                  <c:v>24.21</c:v>
                </c:pt>
                <c:pt idx="21">
                  <c:v>26.889999999999997</c:v>
                </c:pt>
                <c:pt idx="22">
                  <c:v>26.810000000000002</c:v>
                </c:pt>
                <c:pt idx="23">
                  <c:v>24.21</c:v>
                </c:pt>
                <c:pt idx="24">
                  <c:v>24.6</c:v>
                </c:pt>
                <c:pt idx="25">
                  <c:v>26.2</c:v>
                </c:pt>
                <c:pt idx="26">
                  <c:v>24.279999999999998</c:v>
                </c:pt>
                <c:pt idx="27">
                  <c:v>25.43</c:v>
                </c:pt>
                <c:pt idx="28">
                  <c:v>24.000000000000004</c:v>
                </c:pt>
                <c:pt idx="29">
                  <c:v>26.32</c:v>
                </c:pt>
                <c:pt idx="30">
                  <c:v>27.01</c:v>
                </c:pt>
                <c:pt idx="31">
                  <c:v>23.529999999999998</c:v>
                </c:pt>
                <c:pt idx="32">
                  <c:v>23.740000000000002</c:v>
                </c:pt>
                <c:pt idx="33">
                  <c:v>25.11</c:v>
                </c:pt>
                <c:pt idx="34">
                  <c:v>23.46</c:v>
                </c:pt>
                <c:pt idx="35">
                  <c:v>24.81</c:v>
                </c:pt>
                <c:pt idx="36">
                  <c:v>25.939999999999998</c:v>
                </c:pt>
                <c:pt idx="37">
                  <c:v>24.93</c:v>
                </c:pt>
                <c:pt idx="38">
                  <c:v>23.869999999999997</c:v>
                </c:pt>
                <c:pt idx="39">
                  <c:v>23.800000000000004</c:v>
                </c:pt>
                <c:pt idx="40">
                  <c:v>23.04</c:v>
                </c:pt>
                <c:pt idx="41">
                  <c:v>28.71</c:v>
                </c:pt>
                <c:pt idx="42">
                  <c:v>28.93</c:v>
                </c:pt>
                <c:pt idx="43">
                  <c:v>26.46</c:v>
                </c:pt>
                <c:pt idx="44">
                  <c:v>24.389999999999997</c:v>
                </c:pt>
                <c:pt idx="45">
                  <c:v>24.5</c:v>
                </c:pt>
                <c:pt idx="46">
                  <c:v>23.15</c:v>
                </c:pt>
                <c:pt idx="47">
                  <c:v>23.37</c:v>
                </c:pt>
                <c:pt idx="48">
                  <c:v>24.440000000000005</c:v>
                </c:pt>
                <c:pt idx="49">
                  <c:v>25.400000000000002</c:v>
                </c:pt>
                <c:pt idx="50">
                  <c:v>28.790000000000003</c:v>
                </c:pt>
                <c:pt idx="51">
                  <c:v>25.612500000000001</c:v>
                </c:pt>
                <c:pt idx="52">
                  <c:v>23.199999999999996</c:v>
                </c:pt>
                <c:pt idx="53">
                  <c:v>25.860000000000003</c:v>
                </c:pt>
                <c:pt idx="54">
                  <c:v>25.520000000000003</c:v>
                </c:pt>
                <c:pt idx="55">
                  <c:v>25.880000000000003</c:v>
                </c:pt>
                <c:pt idx="56">
                  <c:v>26.879999999999995</c:v>
                </c:pt>
                <c:pt idx="57">
                  <c:v>25.96</c:v>
                </c:pt>
                <c:pt idx="58">
                  <c:v>24.43</c:v>
                </c:pt>
                <c:pt idx="59">
                  <c:v>26.169999999999998</c:v>
                </c:pt>
                <c:pt idx="60">
                  <c:v>23.709999999999997</c:v>
                </c:pt>
                <c:pt idx="61">
                  <c:v>25.830000000000002</c:v>
                </c:pt>
                <c:pt idx="62">
                  <c:v>25.14</c:v>
                </c:pt>
                <c:pt idx="63">
                  <c:v>24.94</c:v>
                </c:pt>
                <c:pt idx="64">
                  <c:v>26.99</c:v>
                </c:pt>
                <c:pt idx="65">
                  <c:v>26.459999999999997</c:v>
                </c:pt>
                <c:pt idx="66">
                  <c:v>23.839999999999996</c:v>
                </c:pt>
                <c:pt idx="67">
                  <c:v>24.15</c:v>
                </c:pt>
                <c:pt idx="68">
                  <c:v>24.159999999999997</c:v>
                </c:pt>
                <c:pt idx="69">
                  <c:v>24.520000000000003</c:v>
                </c:pt>
                <c:pt idx="70">
                  <c:v>26.53</c:v>
                </c:pt>
                <c:pt idx="71">
                  <c:v>25.779999999999994</c:v>
                </c:pt>
                <c:pt idx="72">
                  <c:v>25.76</c:v>
                </c:pt>
                <c:pt idx="73">
                  <c:v>26.190000000000005</c:v>
                </c:pt>
                <c:pt idx="74">
                  <c:v>24.48</c:v>
                </c:pt>
                <c:pt idx="75">
                  <c:v>26.889999999999997</c:v>
                </c:pt>
                <c:pt idx="76">
                  <c:v>27.43</c:v>
                </c:pt>
                <c:pt idx="77">
                  <c:v>25.419999999999998</c:v>
                </c:pt>
                <c:pt idx="78">
                  <c:v>24.490000000000002</c:v>
                </c:pt>
                <c:pt idx="79">
                  <c:v>25.53</c:v>
                </c:pt>
                <c:pt idx="80">
                  <c:v>27.659999999999997</c:v>
                </c:pt>
                <c:pt idx="81">
                  <c:v>25.630000000000003</c:v>
                </c:pt>
                <c:pt idx="82">
                  <c:v>26.26</c:v>
                </c:pt>
                <c:pt idx="83">
                  <c:v>27.130000000000006</c:v>
                </c:pt>
                <c:pt idx="84">
                  <c:v>25.96</c:v>
                </c:pt>
                <c:pt idx="85">
                  <c:v>27.26</c:v>
                </c:pt>
                <c:pt idx="86">
                  <c:v>23.140000000000004</c:v>
                </c:pt>
                <c:pt idx="87">
                  <c:v>27.02</c:v>
                </c:pt>
                <c:pt idx="88">
                  <c:v>26.35</c:v>
                </c:pt>
                <c:pt idx="89">
                  <c:v>26.29</c:v>
                </c:pt>
                <c:pt idx="90">
                  <c:v>28.360000000000003</c:v>
                </c:pt>
                <c:pt idx="91">
                  <c:v>26.139999999999997</c:v>
                </c:pt>
                <c:pt idx="92">
                  <c:v>25.79</c:v>
                </c:pt>
                <c:pt idx="93">
                  <c:v>24.61</c:v>
                </c:pt>
                <c:pt idx="94">
                  <c:v>27.4</c:v>
                </c:pt>
                <c:pt idx="95">
                  <c:v>27.359999999999996</c:v>
                </c:pt>
                <c:pt idx="96">
                  <c:v>26.679999999999996</c:v>
                </c:pt>
                <c:pt idx="97">
                  <c:v>25.009999999999998</c:v>
                </c:pt>
                <c:pt idx="98">
                  <c:v>25.339999999999996</c:v>
                </c:pt>
                <c:pt idx="99">
                  <c:v>27.169999999999998</c:v>
                </c:pt>
                <c:pt idx="100">
                  <c:v>26.620000000000005</c:v>
                </c:pt>
                <c:pt idx="101">
                  <c:v>27.959999999999997</c:v>
                </c:pt>
                <c:pt idx="102">
                  <c:v>27.579999999999995</c:v>
                </c:pt>
                <c:pt idx="103">
                  <c:v>24.777777777777779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66-4DB3-85DF-CA01EC9B1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213312"/>
        <c:axId val="566210400"/>
      </c:barChart>
      <c:catAx>
        <c:axId val="56621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210400"/>
        <c:crosses val="autoZero"/>
        <c:auto val="1"/>
        <c:lblAlgn val="ctr"/>
        <c:lblOffset val="100"/>
        <c:noMultiLvlLbl val="0"/>
      </c:catAx>
      <c:valAx>
        <c:axId val="566210400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21331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Melbourne 1-day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'[4]1-DAY'!$AV$1</c:f>
              <c:strCache>
                <c:ptCount val="1"/>
                <c:pt idx="0">
                  <c:v>Melbourne 1-day Tmax ACORN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369969378827648"/>
                  <c:y val="-0.1246908719743365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'[4]1-DAY'!$AU$2:$AU$41</c:f>
              <c:numCache>
                <c:formatCode>General</c:formatCode>
                <c:ptCount val="40"/>
                <c:pt idx="0">
                  <c:v>1912</c:v>
                </c:pt>
                <c:pt idx="1">
                  <c:v>1914</c:v>
                </c:pt>
                <c:pt idx="2">
                  <c:v>1919</c:v>
                </c:pt>
                <c:pt idx="3">
                  <c:v>1921</c:v>
                </c:pt>
                <c:pt idx="4">
                  <c:v>1923</c:v>
                </c:pt>
                <c:pt idx="5">
                  <c:v>1927</c:v>
                </c:pt>
                <c:pt idx="6">
                  <c:v>1932</c:v>
                </c:pt>
                <c:pt idx="7">
                  <c:v>1936</c:v>
                </c:pt>
                <c:pt idx="8">
                  <c:v>1939</c:v>
                </c:pt>
                <c:pt idx="9">
                  <c:v>1943</c:v>
                </c:pt>
                <c:pt idx="10">
                  <c:v>1946</c:v>
                </c:pt>
                <c:pt idx="11">
                  <c:v>1952</c:v>
                </c:pt>
                <c:pt idx="12">
                  <c:v>1953</c:v>
                </c:pt>
                <c:pt idx="13">
                  <c:v>1959</c:v>
                </c:pt>
                <c:pt idx="14">
                  <c:v>1961</c:v>
                </c:pt>
                <c:pt idx="15">
                  <c:v>1965</c:v>
                </c:pt>
                <c:pt idx="16">
                  <c:v>1968</c:v>
                </c:pt>
                <c:pt idx="17">
                  <c:v>1973</c:v>
                </c:pt>
                <c:pt idx="18">
                  <c:v>1976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1985</c:v>
                </c:pt>
                <c:pt idx="24">
                  <c:v>1988</c:v>
                </c:pt>
                <c:pt idx="25">
                  <c:v>1991</c:v>
                </c:pt>
                <c:pt idx="26">
                  <c:v>1994</c:v>
                </c:pt>
                <c:pt idx="27">
                  <c:v>1997</c:v>
                </c:pt>
                <c:pt idx="28">
                  <c:v>1998</c:v>
                </c:pt>
                <c:pt idx="29">
                  <c:v>2003</c:v>
                </c:pt>
                <c:pt idx="30">
                  <c:v>2005</c:v>
                </c:pt>
                <c:pt idx="31">
                  <c:v>2006</c:v>
                </c:pt>
                <c:pt idx="32">
                  <c:v>2009</c:v>
                </c:pt>
                <c:pt idx="33">
                  <c:v>2010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'[4]1-DAY'!$AV$2:$AV$41</c:f>
              <c:numCache>
                <c:formatCode>General</c:formatCode>
                <c:ptCount val="40"/>
                <c:pt idx="0">
                  <c:v>41.4</c:v>
                </c:pt>
                <c:pt idx="1">
                  <c:v>41.2</c:v>
                </c:pt>
                <c:pt idx="2">
                  <c:v>41.5</c:v>
                </c:pt>
                <c:pt idx="3">
                  <c:v>42.3</c:v>
                </c:pt>
                <c:pt idx="4">
                  <c:v>41.2</c:v>
                </c:pt>
                <c:pt idx="5">
                  <c:v>41.1</c:v>
                </c:pt>
                <c:pt idx="6">
                  <c:v>42.9</c:v>
                </c:pt>
                <c:pt idx="7">
                  <c:v>41.1</c:v>
                </c:pt>
                <c:pt idx="8">
                  <c:v>45.8</c:v>
                </c:pt>
                <c:pt idx="9">
                  <c:v>42.1</c:v>
                </c:pt>
                <c:pt idx="10">
                  <c:v>41.1</c:v>
                </c:pt>
                <c:pt idx="11">
                  <c:v>43.3</c:v>
                </c:pt>
                <c:pt idx="12">
                  <c:v>41.7</c:v>
                </c:pt>
                <c:pt idx="13">
                  <c:v>43</c:v>
                </c:pt>
                <c:pt idx="14">
                  <c:v>41.9</c:v>
                </c:pt>
                <c:pt idx="15">
                  <c:v>42.3</c:v>
                </c:pt>
                <c:pt idx="16">
                  <c:v>44.4</c:v>
                </c:pt>
                <c:pt idx="17">
                  <c:v>41.2</c:v>
                </c:pt>
                <c:pt idx="18">
                  <c:v>41.3</c:v>
                </c:pt>
                <c:pt idx="19">
                  <c:v>41.3</c:v>
                </c:pt>
                <c:pt idx="20">
                  <c:v>42.5</c:v>
                </c:pt>
                <c:pt idx="21">
                  <c:v>44</c:v>
                </c:pt>
                <c:pt idx="22">
                  <c:v>42.1</c:v>
                </c:pt>
                <c:pt idx="23">
                  <c:v>42.9</c:v>
                </c:pt>
                <c:pt idx="24">
                  <c:v>41.1</c:v>
                </c:pt>
                <c:pt idx="25">
                  <c:v>42.3</c:v>
                </c:pt>
                <c:pt idx="26">
                  <c:v>41.3</c:v>
                </c:pt>
                <c:pt idx="27">
                  <c:v>41.4</c:v>
                </c:pt>
                <c:pt idx="28">
                  <c:v>41.9</c:v>
                </c:pt>
                <c:pt idx="29">
                  <c:v>43.9</c:v>
                </c:pt>
                <c:pt idx="30">
                  <c:v>42.7</c:v>
                </c:pt>
                <c:pt idx="31">
                  <c:v>42.2</c:v>
                </c:pt>
                <c:pt idx="32">
                  <c:v>45.9</c:v>
                </c:pt>
                <c:pt idx="33">
                  <c:v>43.4</c:v>
                </c:pt>
                <c:pt idx="34">
                  <c:v>43.4</c:v>
                </c:pt>
                <c:pt idx="35">
                  <c:v>41.2</c:v>
                </c:pt>
                <c:pt idx="36">
                  <c:v>42.2</c:v>
                </c:pt>
                <c:pt idx="37">
                  <c:v>41.7</c:v>
                </c:pt>
                <c:pt idx="38">
                  <c:v>43.5</c:v>
                </c:pt>
                <c:pt idx="39">
                  <c:v>42.9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56-4184-924D-E90F6DCE4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4775583"/>
        <c:axId val="1004780159"/>
      </c:barChart>
      <c:catAx>
        <c:axId val="1004775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780159"/>
        <c:crosses val="autoZero"/>
        <c:auto val="1"/>
        <c:lblAlgn val="ctr"/>
        <c:lblOffset val="100"/>
        <c:noMultiLvlLbl val="0"/>
      </c:catAx>
      <c:valAx>
        <c:axId val="1004780159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775583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Melbourne 1-day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'[4]1-DAY'!$M$1</c:f>
              <c:strCache>
                <c:ptCount val="1"/>
                <c:pt idx="0">
                  <c:v>Melbourne 1-day Tmax CDO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3921916010498693E-2"/>
                  <c:y val="-0.159865121026538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'[4]1-DAY'!$L$2:$L$168</c:f>
              <c:numCache>
                <c:formatCode>General</c:formatCode>
                <c:ptCount val="167"/>
                <c:pt idx="0">
                  <c:v>1856</c:v>
                </c:pt>
                <c:pt idx="1">
                  <c:v>1857</c:v>
                </c:pt>
                <c:pt idx="2">
                  <c:v>1858</c:v>
                </c:pt>
                <c:pt idx="3">
                  <c:v>1859</c:v>
                </c:pt>
                <c:pt idx="4">
                  <c:v>1860</c:v>
                </c:pt>
                <c:pt idx="5">
                  <c:v>1861</c:v>
                </c:pt>
                <c:pt idx="6">
                  <c:v>1862</c:v>
                </c:pt>
                <c:pt idx="7">
                  <c:v>1863</c:v>
                </c:pt>
                <c:pt idx="8">
                  <c:v>1864</c:v>
                </c:pt>
                <c:pt idx="9">
                  <c:v>1865</c:v>
                </c:pt>
                <c:pt idx="10">
                  <c:v>1866</c:v>
                </c:pt>
                <c:pt idx="11">
                  <c:v>1867</c:v>
                </c:pt>
                <c:pt idx="12">
                  <c:v>1868</c:v>
                </c:pt>
                <c:pt idx="13">
                  <c:v>1869</c:v>
                </c:pt>
                <c:pt idx="14">
                  <c:v>1870</c:v>
                </c:pt>
                <c:pt idx="15">
                  <c:v>1871</c:v>
                </c:pt>
                <c:pt idx="16">
                  <c:v>1872</c:v>
                </c:pt>
                <c:pt idx="17">
                  <c:v>1873</c:v>
                </c:pt>
                <c:pt idx="18">
                  <c:v>1874</c:v>
                </c:pt>
                <c:pt idx="19">
                  <c:v>1875</c:v>
                </c:pt>
                <c:pt idx="20">
                  <c:v>1876</c:v>
                </c:pt>
                <c:pt idx="21">
                  <c:v>1877</c:v>
                </c:pt>
                <c:pt idx="22">
                  <c:v>1878</c:v>
                </c:pt>
                <c:pt idx="23">
                  <c:v>1879</c:v>
                </c:pt>
                <c:pt idx="24">
                  <c:v>1880</c:v>
                </c:pt>
                <c:pt idx="25">
                  <c:v>1881</c:v>
                </c:pt>
                <c:pt idx="26">
                  <c:v>1882</c:v>
                </c:pt>
                <c:pt idx="27">
                  <c:v>1883</c:v>
                </c:pt>
                <c:pt idx="28">
                  <c:v>1884</c:v>
                </c:pt>
                <c:pt idx="29">
                  <c:v>1885</c:v>
                </c:pt>
                <c:pt idx="30">
                  <c:v>1886</c:v>
                </c:pt>
                <c:pt idx="31">
                  <c:v>1887</c:v>
                </c:pt>
                <c:pt idx="32">
                  <c:v>1888</c:v>
                </c:pt>
                <c:pt idx="33">
                  <c:v>1889</c:v>
                </c:pt>
                <c:pt idx="34">
                  <c:v>1890</c:v>
                </c:pt>
                <c:pt idx="35">
                  <c:v>1891</c:v>
                </c:pt>
                <c:pt idx="36">
                  <c:v>1892</c:v>
                </c:pt>
                <c:pt idx="37">
                  <c:v>1893</c:v>
                </c:pt>
                <c:pt idx="38">
                  <c:v>1894</c:v>
                </c:pt>
                <c:pt idx="39">
                  <c:v>1895</c:v>
                </c:pt>
                <c:pt idx="40">
                  <c:v>1896</c:v>
                </c:pt>
                <c:pt idx="41">
                  <c:v>1897</c:v>
                </c:pt>
                <c:pt idx="42">
                  <c:v>1898</c:v>
                </c:pt>
                <c:pt idx="43">
                  <c:v>1899</c:v>
                </c:pt>
                <c:pt idx="44">
                  <c:v>1900</c:v>
                </c:pt>
                <c:pt idx="45">
                  <c:v>1901</c:v>
                </c:pt>
                <c:pt idx="46">
                  <c:v>1902</c:v>
                </c:pt>
                <c:pt idx="47">
                  <c:v>1903</c:v>
                </c:pt>
                <c:pt idx="48">
                  <c:v>1904</c:v>
                </c:pt>
                <c:pt idx="49">
                  <c:v>1905</c:v>
                </c:pt>
                <c:pt idx="50">
                  <c:v>1906</c:v>
                </c:pt>
                <c:pt idx="51">
                  <c:v>1907</c:v>
                </c:pt>
                <c:pt idx="52">
                  <c:v>1908</c:v>
                </c:pt>
                <c:pt idx="53">
                  <c:v>1909</c:v>
                </c:pt>
                <c:pt idx="54">
                  <c:v>1910</c:v>
                </c:pt>
                <c:pt idx="55">
                  <c:v>1911</c:v>
                </c:pt>
                <c:pt idx="56">
                  <c:v>1912</c:v>
                </c:pt>
                <c:pt idx="57">
                  <c:v>1913</c:v>
                </c:pt>
                <c:pt idx="58">
                  <c:v>1914</c:v>
                </c:pt>
                <c:pt idx="59">
                  <c:v>1915</c:v>
                </c:pt>
                <c:pt idx="60">
                  <c:v>1916</c:v>
                </c:pt>
                <c:pt idx="61">
                  <c:v>1917</c:v>
                </c:pt>
                <c:pt idx="62">
                  <c:v>1918</c:v>
                </c:pt>
                <c:pt idx="63">
                  <c:v>1919</c:v>
                </c:pt>
                <c:pt idx="64">
                  <c:v>1920</c:v>
                </c:pt>
                <c:pt idx="65">
                  <c:v>1921</c:v>
                </c:pt>
                <c:pt idx="66">
                  <c:v>1922</c:v>
                </c:pt>
                <c:pt idx="67">
                  <c:v>1923</c:v>
                </c:pt>
                <c:pt idx="68">
                  <c:v>1924</c:v>
                </c:pt>
                <c:pt idx="69">
                  <c:v>1925</c:v>
                </c:pt>
                <c:pt idx="70">
                  <c:v>1926</c:v>
                </c:pt>
                <c:pt idx="71">
                  <c:v>1927</c:v>
                </c:pt>
                <c:pt idx="72">
                  <c:v>1928</c:v>
                </c:pt>
                <c:pt idx="73">
                  <c:v>1929</c:v>
                </c:pt>
                <c:pt idx="74">
                  <c:v>1930</c:v>
                </c:pt>
                <c:pt idx="75">
                  <c:v>1931</c:v>
                </c:pt>
                <c:pt idx="76">
                  <c:v>1932</c:v>
                </c:pt>
                <c:pt idx="77">
                  <c:v>1933</c:v>
                </c:pt>
                <c:pt idx="78">
                  <c:v>1934</c:v>
                </c:pt>
                <c:pt idx="79">
                  <c:v>1935</c:v>
                </c:pt>
                <c:pt idx="80">
                  <c:v>1936</c:v>
                </c:pt>
                <c:pt idx="81">
                  <c:v>1937</c:v>
                </c:pt>
                <c:pt idx="82">
                  <c:v>1938</c:v>
                </c:pt>
                <c:pt idx="83">
                  <c:v>1939</c:v>
                </c:pt>
                <c:pt idx="84">
                  <c:v>1940</c:v>
                </c:pt>
                <c:pt idx="85">
                  <c:v>1941</c:v>
                </c:pt>
                <c:pt idx="86">
                  <c:v>1942</c:v>
                </c:pt>
                <c:pt idx="87">
                  <c:v>1943</c:v>
                </c:pt>
                <c:pt idx="88">
                  <c:v>1944</c:v>
                </c:pt>
                <c:pt idx="89">
                  <c:v>1945</c:v>
                </c:pt>
                <c:pt idx="90">
                  <c:v>1946</c:v>
                </c:pt>
                <c:pt idx="91">
                  <c:v>1947</c:v>
                </c:pt>
                <c:pt idx="92">
                  <c:v>1948</c:v>
                </c:pt>
                <c:pt idx="93">
                  <c:v>1949</c:v>
                </c:pt>
                <c:pt idx="94">
                  <c:v>1950</c:v>
                </c:pt>
                <c:pt idx="95">
                  <c:v>1951</c:v>
                </c:pt>
                <c:pt idx="96">
                  <c:v>1952</c:v>
                </c:pt>
                <c:pt idx="97">
                  <c:v>1953</c:v>
                </c:pt>
                <c:pt idx="98">
                  <c:v>1954</c:v>
                </c:pt>
                <c:pt idx="99">
                  <c:v>1955</c:v>
                </c:pt>
                <c:pt idx="100">
                  <c:v>1956</c:v>
                </c:pt>
                <c:pt idx="101">
                  <c:v>1957</c:v>
                </c:pt>
                <c:pt idx="102">
                  <c:v>1958</c:v>
                </c:pt>
                <c:pt idx="103">
                  <c:v>1959</c:v>
                </c:pt>
                <c:pt idx="104">
                  <c:v>1960</c:v>
                </c:pt>
                <c:pt idx="105">
                  <c:v>1961</c:v>
                </c:pt>
                <c:pt idx="106">
                  <c:v>1962</c:v>
                </c:pt>
                <c:pt idx="107">
                  <c:v>1963</c:v>
                </c:pt>
                <c:pt idx="108">
                  <c:v>1964</c:v>
                </c:pt>
                <c:pt idx="109">
                  <c:v>1965</c:v>
                </c:pt>
                <c:pt idx="110">
                  <c:v>1966</c:v>
                </c:pt>
                <c:pt idx="111">
                  <c:v>1967</c:v>
                </c:pt>
                <c:pt idx="112">
                  <c:v>1968</c:v>
                </c:pt>
                <c:pt idx="113">
                  <c:v>1969</c:v>
                </c:pt>
                <c:pt idx="114">
                  <c:v>1970</c:v>
                </c:pt>
                <c:pt idx="115">
                  <c:v>1971</c:v>
                </c:pt>
                <c:pt idx="116">
                  <c:v>1972</c:v>
                </c:pt>
                <c:pt idx="117">
                  <c:v>1973</c:v>
                </c:pt>
                <c:pt idx="118">
                  <c:v>1974</c:v>
                </c:pt>
                <c:pt idx="119">
                  <c:v>1975</c:v>
                </c:pt>
                <c:pt idx="120">
                  <c:v>1976</c:v>
                </c:pt>
                <c:pt idx="121">
                  <c:v>1977</c:v>
                </c:pt>
                <c:pt idx="122">
                  <c:v>1978</c:v>
                </c:pt>
                <c:pt idx="123">
                  <c:v>1979</c:v>
                </c:pt>
                <c:pt idx="124">
                  <c:v>1980</c:v>
                </c:pt>
                <c:pt idx="125">
                  <c:v>1981</c:v>
                </c:pt>
                <c:pt idx="126">
                  <c:v>1982</c:v>
                </c:pt>
                <c:pt idx="127">
                  <c:v>1983</c:v>
                </c:pt>
                <c:pt idx="128">
                  <c:v>1984</c:v>
                </c:pt>
                <c:pt idx="129">
                  <c:v>1985</c:v>
                </c:pt>
                <c:pt idx="130">
                  <c:v>1986</c:v>
                </c:pt>
                <c:pt idx="131">
                  <c:v>1987</c:v>
                </c:pt>
                <c:pt idx="132">
                  <c:v>1988</c:v>
                </c:pt>
                <c:pt idx="133">
                  <c:v>1989</c:v>
                </c:pt>
                <c:pt idx="134">
                  <c:v>1990</c:v>
                </c:pt>
                <c:pt idx="135">
                  <c:v>1991</c:v>
                </c:pt>
                <c:pt idx="136">
                  <c:v>1992</c:v>
                </c:pt>
                <c:pt idx="137">
                  <c:v>1993</c:v>
                </c:pt>
                <c:pt idx="138">
                  <c:v>1994</c:v>
                </c:pt>
                <c:pt idx="139">
                  <c:v>1995</c:v>
                </c:pt>
                <c:pt idx="140">
                  <c:v>1996</c:v>
                </c:pt>
                <c:pt idx="141">
                  <c:v>1997</c:v>
                </c:pt>
                <c:pt idx="142">
                  <c:v>1998</c:v>
                </c:pt>
                <c:pt idx="143">
                  <c:v>1999</c:v>
                </c:pt>
                <c:pt idx="144">
                  <c:v>2000</c:v>
                </c:pt>
                <c:pt idx="145">
                  <c:v>2001</c:v>
                </c:pt>
                <c:pt idx="146">
                  <c:v>2002</c:v>
                </c:pt>
                <c:pt idx="147">
                  <c:v>2003</c:v>
                </c:pt>
                <c:pt idx="148">
                  <c:v>2004</c:v>
                </c:pt>
                <c:pt idx="149">
                  <c:v>2005</c:v>
                </c:pt>
                <c:pt idx="150">
                  <c:v>2006</c:v>
                </c:pt>
                <c:pt idx="151">
                  <c:v>2007</c:v>
                </c:pt>
                <c:pt idx="152">
                  <c:v>2008</c:v>
                </c:pt>
                <c:pt idx="153">
                  <c:v>2009</c:v>
                </c:pt>
                <c:pt idx="154">
                  <c:v>2010</c:v>
                </c:pt>
                <c:pt idx="155">
                  <c:v>2011</c:v>
                </c:pt>
                <c:pt idx="156">
                  <c:v>2012</c:v>
                </c:pt>
                <c:pt idx="157">
                  <c:v>2013</c:v>
                </c:pt>
                <c:pt idx="158">
                  <c:v>2014</c:v>
                </c:pt>
                <c:pt idx="159">
                  <c:v>2015</c:v>
                </c:pt>
                <c:pt idx="160">
                  <c:v>2016</c:v>
                </c:pt>
                <c:pt idx="161">
                  <c:v>2017</c:v>
                </c:pt>
                <c:pt idx="162">
                  <c:v>2018</c:v>
                </c:pt>
                <c:pt idx="163">
                  <c:v>2019</c:v>
                </c:pt>
                <c:pt idx="164">
                  <c:v>2020</c:v>
                </c:pt>
                <c:pt idx="165">
                  <c:v>2021</c:v>
                </c:pt>
                <c:pt idx="166">
                  <c:v>2022</c:v>
                </c:pt>
              </c:numCache>
            </c:numRef>
          </c:cat>
          <c:val>
            <c:numRef>
              <c:f>'[4]1-DAY'!$M$2:$M$168</c:f>
              <c:numCache>
                <c:formatCode>General</c:formatCode>
                <c:ptCount val="167"/>
                <c:pt idx="0">
                  <c:v>36.700000000000003</c:v>
                </c:pt>
                <c:pt idx="1">
                  <c:v>42.9</c:v>
                </c:pt>
                <c:pt idx="2">
                  <c:v>42.1</c:v>
                </c:pt>
                <c:pt idx="3">
                  <c:v>40</c:v>
                </c:pt>
                <c:pt idx="4">
                  <c:v>43.9</c:v>
                </c:pt>
                <c:pt idx="5">
                  <c:v>36.9</c:v>
                </c:pt>
                <c:pt idx="6">
                  <c:v>44</c:v>
                </c:pt>
                <c:pt idx="7">
                  <c:v>40.299999999999997</c:v>
                </c:pt>
                <c:pt idx="8">
                  <c:v>35.9</c:v>
                </c:pt>
                <c:pt idx="9">
                  <c:v>39.700000000000003</c:v>
                </c:pt>
                <c:pt idx="10">
                  <c:v>42.3</c:v>
                </c:pt>
                <c:pt idx="11">
                  <c:v>42.4</c:v>
                </c:pt>
                <c:pt idx="12">
                  <c:v>43.3</c:v>
                </c:pt>
                <c:pt idx="13">
                  <c:v>42.4</c:v>
                </c:pt>
                <c:pt idx="14">
                  <c:v>42.7</c:v>
                </c:pt>
                <c:pt idx="15">
                  <c:v>41.1</c:v>
                </c:pt>
                <c:pt idx="16">
                  <c:v>39.6</c:v>
                </c:pt>
                <c:pt idx="17">
                  <c:v>39.1</c:v>
                </c:pt>
                <c:pt idx="18">
                  <c:v>39.299999999999997</c:v>
                </c:pt>
                <c:pt idx="19">
                  <c:v>43.5</c:v>
                </c:pt>
                <c:pt idx="20">
                  <c:v>43.7</c:v>
                </c:pt>
                <c:pt idx="21">
                  <c:v>38.1</c:v>
                </c:pt>
                <c:pt idx="22">
                  <c:v>39.700000000000003</c:v>
                </c:pt>
                <c:pt idx="23">
                  <c:v>41.1</c:v>
                </c:pt>
                <c:pt idx="24">
                  <c:v>41.3</c:v>
                </c:pt>
                <c:pt idx="25">
                  <c:v>37.700000000000003</c:v>
                </c:pt>
                <c:pt idx="26">
                  <c:v>43.6</c:v>
                </c:pt>
                <c:pt idx="27">
                  <c:v>40.5</c:v>
                </c:pt>
                <c:pt idx="28">
                  <c:v>38.1</c:v>
                </c:pt>
                <c:pt idx="29">
                  <c:v>38.700000000000003</c:v>
                </c:pt>
                <c:pt idx="30">
                  <c:v>40.1</c:v>
                </c:pt>
                <c:pt idx="31">
                  <c:v>40.5</c:v>
                </c:pt>
                <c:pt idx="32">
                  <c:v>40</c:v>
                </c:pt>
                <c:pt idx="33">
                  <c:v>37.700000000000003</c:v>
                </c:pt>
                <c:pt idx="34">
                  <c:v>39.700000000000003</c:v>
                </c:pt>
                <c:pt idx="35">
                  <c:v>39.4</c:v>
                </c:pt>
                <c:pt idx="36">
                  <c:v>40</c:v>
                </c:pt>
                <c:pt idx="37">
                  <c:v>40.799999999999997</c:v>
                </c:pt>
                <c:pt idx="38">
                  <c:v>40.9</c:v>
                </c:pt>
                <c:pt idx="39">
                  <c:v>38.1</c:v>
                </c:pt>
                <c:pt idx="40">
                  <c:v>42.2</c:v>
                </c:pt>
                <c:pt idx="41">
                  <c:v>41.8</c:v>
                </c:pt>
                <c:pt idx="42">
                  <c:v>43</c:v>
                </c:pt>
                <c:pt idx="43">
                  <c:v>40.1</c:v>
                </c:pt>
                <c:pt idx="44">
                  <c:v>41.6</c:v>
                </c:pt>
                <c:pt idx="45">
                  <c:v>43.1</c:v>
                </c:pt>
                <c:pt idx="46">
                  <c:v>39.4</c:v>
                </c:pt>
                <c:pt idx="47">
                  <c:v>40.5</c:v>
                </c:pt>
                <c:pt idx="48">
                  <c:v>38.9</c:v>
                </c:pt>
                <c:pt idx="49">
                  <c:v>42.5</c:v>
                </c:pt>
                <c:pt idx="50">
                  <c:v>43.1</c:v>
                </c:pt>
                <c:pt idx="51">
                  <c:v>40.700000000000003</c:v>
                </c:pt>
                <c:pt idx="52">
                  <c:v>44.2</c:v>
                </c:pt>
                <c:pt idx="53">
                  <c:v>39.9</c:v>
                </c:pt>
                <c:pt idx="54">
                  <c:v>40.200000000000003</c:v>
                </c:pt>
                <c:pt idx="55">
                  <c:v>40.700000000000003</c:v>
                </c:pt>
                <c:pt idx="56">
                  <c:v>41.3</c:v>
                </c:pt>
                <c:pt idx="57">
                  <c:v>40.700000000000003</c:v>
                </c:pt>
                <c:pt idx="58">
                  <c:v>41.1</c:v>
                </c:pt>
                <c:pt idx="59">
                  <c:v>39.9</c:v>
                </c:pt>
                <c:pt idx="60">
                  <c:v>40.1</c:v>
                </c:pt>
                <c:pt idx="61">
                  <c:v>38.299999999999997</c:v>
                </c:pt>
                <c:pt idx="62">
                  <c:v>38.299999999999997</c:v>
                </c:pt>
                <c:pt idx="63">
                  <c:v>41.4</c:v>
                </c:pt>
                <c:pt idx="64">
                  <c:v>41</c:v>
                </c:pt>
                <c:pt idx="65">
                  <c:v>41.9</c:v>
                </c:pt>
                <c:pt idx="66">
                  <c:v>40.299999999999997</c:v>
                </c:pt>
                <c:pt idx="67">
                  <c:v>41.1</c:v>
                </c:pt>
                <c:pt idx="68">
                  <c:v>40.1</c:v>
                </c:pt>
                <c:pt idx="69">
                  <c:v>38.299999999999997</c:v>
                </c:pt>
                <c:pt idx="70">
                  <c:v>40</c:v>
                </c:pt>
                <c:pt idx="71">
                  <c:v>40.9</c:v>
                </c:pt>
                <c:pt idx="72">
                  <c:v>40</c:v>
                </c:pt>
                <c:pt idx="73">
                  <c:v>38.299999999999997</c:v>
                </c:pt>
                <c:pt idx="74">
                  <c:v>39.700000000000003</c:v>
                </c:pt>
                <c:pt idx="75">
                  <c:v>40.200000000000003</c:v>
                </c:pt>
                <c:pt idx="76">
                  <c:v>42.7</c:v>
                </c:pt>
                <c:pt idx="77">
                  <c:v>37.299999999999997</c:v>
                </c:pt>
                <c:pt idx="78">
                  <c:v>39.700000000000003</c:v>
                </c:pt>
                <c:pt idx="79">
                  <c:v>39.799999999999997</c:v>
                </c:pt>
                <c:pt idx="80">
                  <c:v>40.9</c:v>
                </c:pt>
                <c:pt idx="81">
                  <c:v>37.4</c:v>
                </c:pt>
                <c:pt idx="82">
                  <c:v>39.4</c:v>
                </c:pt>
                <c:pt idx="83">
                  <c:v>45.6</c:v>
                </c:pt>
                <c:pt idx="84">
                  <c:v>41.7</c:v>
                </c:pt>
                <c:pt idx="85">
                  <c:v>40.9</c:v>
                </c:pt>
                <c:pt idx="86">
                  <c:v>40.4</c:v>
                </c:pt>
                <c:pt idx="87">
                  <c:v>41.9</c:v>
                </c:pt>
                <c:pt idx="88">
                  <c:v>40.200000000000003</c:v>
                </c:pt>
                <c:pt idx="89">
                  <c:v>40.1</c:v>
                </c:pt>
                <c:pt idx="90">
                  <c:v>40.9</c:v>
                </c:pt>
                <c:pt idx="91">
                  <c:v>39.299999999999997</c:v>
                </c:pt>
                <c:pt idx="92">
                  <c:v>40.200000000000003</c:v>
                </c:pt>
                <c:pt idx="93">
                  <c:v>37.700000000000003</c:v>
                </c:pt>
                <c:pt idx="94">
                  <c:v>38.700000000000003</c:v>
                </c:pt>
                <c:pt idx="95">
                  <c:v>40.1</c:v>
                </c:pt>
                <c:pt idx="96">
                  <c:v>43.1</c:v>
                </c:pt>
                <c:pt idx="97">
                  <c:v>42.1</c:v>
                </c:pt>
                <c:pt idx="98">
                  <c:v>38.5</c:v>
                </c:pt>
                <c:pt idx="99">
                  <c:v>40.6</c:v>
                </c:pt>
                <c:pt idx="100">
                  <c:v>38.299999999999997</c:v>
                </c:pt>
                <c:pt idx="101">
                  <c:v>39.4</c:v>
                </c:pt>
                <c:pt idx="102">
                  <c:v>38.700000000000003</c:v>
                </c:pt>
                <c:pt idx="103">
                  <c:v>42.8</c:v>
                </c:pt>
                <c:pt idx="104">
                  <c:v>40.6</c:v>
                </c:pt>
                <c:pt idx="105">
                  <c:v>41.7</c:v>
                </c:pt>
                <c:pt idx="106">
                  <c:v>40</c:v>
                </c:pt>
                <c:pt idx="107">
                  <c:v>37.200000000000003</c:v>
                </c:pt>
                <c:pt idx="108">
                  <c:v>39.6</c:v>
                </c:pt>
                <c:pt idx="109">
                  <c:v>41.6</c:v>
                </c:pt>
                <c:pt idx="110">
                  <c:v>39.299999999999997</c:v>
                </c:pt>
                <c:pt idx="111">
                  <c:v>40.700000000000003</c:v>
                </c:pt>
                <c:pt idx="112">
                  <c:v>43.7</c:v>
                </c:pt>
                <c:pt idx="113">
                  <c:v>38.700000000000003</c:v>
                </c:pt>
                <c:pt idx="114">
                  <c:v>37.299999999999997</c:v>
                </c:pt>
                <c:pt idx="115">
                  <c:v>38.700000000000003</c:v>
                </c:pt>
                <c:pt idx="116">
                  <c:v>39.9</c:v>
                </c:pt>
                <c:pt idx="117">
                  <c:v>40.5</c:v>
                </c:pt>
                <c:pt idx="118">
                  <c:v>36.5</c:v>
                </c:pt>
                <c:pt idx="119">
                  <c:v>39.6</c:v>
                </c:pt>
                <c:pt idx="120">
                  <c:v>40.6</c:v>
                </c:pt>
                <c:pt idx="121">
                  <c:v>40.299999999999997</c:v>
                </c:pt>
                <c:pt idx="122">
                  <c:v>38.1</c:v>
                </c:pt>
                <c:pt idx="123">
                  <c:v>41.3</c:v>
                </c:pt>
                <c:pt idx="124">
                  <c:v>41.4</c:v>
                </c:pt>
                <c:pt idx="125">
                  <c:v>41.8</c:v>
                </c:pt>
                <c:pt idx="126">
                  <c:v>43.3</c:v>
                </c:pt>
                <c:pt idx="127">
                  <c:v>43.2</c:v>
                </c:pt>
                <c:pt idx="128">
                  <c:v>35</c:v>
                </c:pt>
                <c:pt idx="129">
                  <c:v>42.2</c:v>
                </c:pt>
                <c:pt idx="130">
                  <c:v>38.299999999999997</c:v>
                </c:pt>
                <c:pt idx="131">
                  <c:v>40</c:v>
                </c:pt>
                <c:pt idx="132">
                  <c:v>40.4</c:v>
                </c:pt>
                <c:pt idx="133">
                  <c:v>38.799999999999997</c:v>
                </c:pt>
                <c:pt idx="134">
                  <c:v>39.4</c:v>
                </c:pt>
                <c:pt idx="135">
                  <c:v>41.6</c:v>
                </c:pt>
                <c:pt idx="136">
                  <c:v>39.4</c:v>
                </c:pt>
                <c:pt idx="137">
                  <c:v>41.3</c:v>
                </c:pt>
                <c:pt idx="138">
                  <c:v>41</c:v>
                </c:pt>
                <c:pt idx="139">
                  <c:v>40.200000000000003</c:v>
                </c:pt>
                <c:pt idx="140">
                  <c:v>39.200000000000003</c:v>
                </c:pt>
                <c:pt idx="141">
                  <c:v>41.2</c:v>
                </c:pt>
                <c:pt idx="142">
                  <c:v>42.3</c:v>
                </c:pt>
                <c:pt idx="143">
                  <c:v>37.799999999999997</c:v>
                </c:pt>
                <c:pt idx="144">
                  <c:v>40.200000000000003</c:v>
                </c:pt>
                <c:pt idx="145">
                  <c:v>40.700000000000003</c:v>
                </c:pt>
                <c:pt idx="146">
                  <c:v>37.299999999999997</c:v>
                </c:pt>
                <c:pt idx="147">
                  <c:v>44.1</c:v>
                </c:pt>
                <c:pt idx="148">
                  <c:v>40.4</c:v>
                </c:pt>
                <c:pt idx="149">
                  <c:v>42.9</c:v>
                </c:pt>
                <c:pt idx="150">
                  <c:v>42.4</c:v>
                </c:pt>
                <c:pt idx="151">
                  <c:v>41.1</c:v>
                </c:pt>
                <c:pt idx="152">
                  <c:v>41.2</c:v>
                </c:pt>
                <c:pt idx="153">
                  <c:v>46.4</c:v>
                </c:pt>
                <c:pt idx="154">
                  <c:v>43.6</c:v>
                </c:pt>
                <c:pt idx="155">
                  <c:v>40.200000000000003</c:v>
                </c:pt>
                <c:pt idx="156">
                  <c:v>40</c:v>
                </c:pt>
                <c:pt idx="157">
                  <c:v>41.1</c:v>
                </c:pt>
                <c:pt idx="158">
                  <c:v>43.9</c:v>
                </c:pt>
                <c:pt idx="159">
                  <c:v>41.2</c:v>
                </c:pt>
                <c:pt idx="160">
                  <c:v>42.2</c:v>
                </c:pt>
                <c:pt idx="161">
                  <c:v>37.799999999999997</c:v>
                </c:pt>
                <c:pt idx="162">
                  <c:v>41.7</c:v>
                </c:pt>
                <c:pt idx="163">
                  <c:v>43.5</c:v>
                </c:pt>
                <c:pt idx="164">
                  <c:v>42.9</c:v>
                </c:pt>
                <c:pt idx="165">
                  <c:v>39.200000000000003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4A-4EAA-BC87-2167FB457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9123215"/>
        <c:axId val="879122383"/>
      </c:barChart>
      <c:catAx>
        <c:axId val="879123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122383"/>
        <c:crosses val="autoZero"/>
        <c:auto val="1"/>
        <c:lblAlgn val="ctr"/>
        <c:lblOffset val="100"/>
        <c:noMultiLvlLbl val="0"/>
      </c:catAx>
      <c:valAx>
        <c:axId val="879122383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12321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Melbourne 5-day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'[4]5-DAY'!$X$1</c:f>
              <c:strCache>
                <c:ptCount val="1"/>
                <c:pt idx="0">
                  <c:v>Melbourne 5-day Tmax CDO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3921916010498691E-2"/>
                  <c:y val="-0.3413969087197433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'[4]5-DAY'!$W$2:$W$168</c:f>
              <c:numCache>
                <c:formatCode>General</c:formatCode>
                <c:ptCount val="167"/>
                <c:pt idx="0">
                  <c:v>1856</c:v>
                </c:pt>
                <c:pt idx="1">
                  <c:v>1857</c:v>
                </c:pt>
                <c:pt idx="2">
                  <c:v>1858</c:v>
                </c:pt>
                <c:pt idx="3">
                  <c:v>1859</c:v>
                </c:pt>
                <c:pt idx="4">
                  <c:v>1860</c:v>
                </c:pt>
                <c:pt idx="5">
                  <c:v>1861</c:v>
                </c:pt>
                <c:pt idx="6">
                  <c:v>1862</c:v>
                </c:pt>
                <c:pt idx="7">
                  <c:v>1863</c:v>
                </c:pt>
                <c:pt idx="8">
                  <c:v>1864</c:v>
                </c:pt>
                <c:pt idx="9">
                  <c:v>1865</c:v>
                </c:pt>
                <c:pt idx="10">
                  <c:v>1866</c:v>
                </c:pt>
                <c:pt idx="11">
                  <c:v>1867</c:v>
                </c:pt>
                <c:pt idx="12">
                  <c:v>1868</c:v>
                </c:pt>
                <c:pt idx="13">
                  <c:v>1869</c:v>
                </c:pt>
                <c:pt idx="14">
                  <c:v>1870</c:v>
                </c:pt>
                <c:pt idx="15">
                  <c:v>1871</c:v>
                </c:pt>
                <c:pt idx="16">
                  <c:v>1872</c:v>
                </c:pt>
                <c:pt idx="17">
                  <c:v>1873</c:v>
                </c:pt>
                <c:pt idx="18">
                  <c:v>1874</c:v>
                </c:pt>
                <c:pt idx="19">
                  <c:v>1875</c:v>
                </c:pt>
                <c:pt idx="20">
                  <c:v>1876</c:v>
                </c:pt>
                <c:pt idx="21">
                  <c:v>1877</c:v>
                </c:pt>
                <c:pt idx="22">
                  <c:v>1878</c:v>
                </c:pt>
                <c:pt idx="23">
                  <c:v>1879</c:v>
                </c:pt>
                <c:pt idx="24">
                  <c:v>1880</c:v>
                </c:pt>
                <c:pt idx="25">
                  <c:v>1881</c:v>
                </c:pt>
                <c:pt idx="26">
                  <c:v>1882</c:v>
                </c:pt>
                <c:pt idx="27">
                  <c:v>1883</c:v>
                </c:pt>
                <c:pt idx="28">
                  <c:v>1884</c:v>
                </c:pt>
                <c:pt idx="29">
                  <c:v>1885</c:v>
                </c:pt>
                <c:pt idx="30">
                  <c:v>1886</c:v>
                </c:pt>
                <c:pt idx="31">
                  <c:v>1887</c:v>
                </c:pt>
                <c:pt idx="32">
                  <c:v>1888</c:v>
                </c:pt>
                <c:pt idx="33">
                  <c:v>1889</c:v>
                </c:pt>
                <c:pt idx="34">
                  <c:v>1890</c:v>
                </c:pt>
                <c:pt idx="35">
                  <c:v>1891</c:v>
                </c:pt>
                <c:pt idx="36">
                  <c:v>1892</c:v>
                </c:pt>
                <c:pt idx="37">
                  <c:v>1893</c:v>
                </c:pt>
                <c:pt idx="38">
                  <c:v>1894</c:v>
                </c:pt>
                <c:pt idx="39">
                  <c:v>1895</c:v>
                </c:pt>
                <c:pt idx="40">
                  <c:v>1896</c:v>
                </c:pt>
                <c:pt idx="41">
                  <c:v>1897</c:v>
                </c:pt>
                <c:pt idx="42">
                  <c:v>1898</c:v>
                </c:pt>
                <c:pt idx="43">
                  <c:v>1899</c:v>
                </c:pt>
                <c:pt idx="44">
                  <c:v>1900</c:v>
                </c:pt>
                <c:pt idx="45">
                  <c:v>1901</c:v>
                </c:pt>
                <c:pt idx="46">
                  <c:v>1902</c:v>
                </c:pt>
                <c:pt idx="47">
                  <c:v>1903</c:v>
                </c:pt>
                <c:pt idx="48">
                  <c:v>1904</c:v>
                </c:pt>
                <c:pt idx="49">
                  <c:v>1905</c:v>
                </c:pt>
                <c:pt idx="50">
                  <c:v>1906</c:v>
                </c:pt>
                <c:pt idx="51">
                  <c:v>1907</c:v>
                </c:pt>
                <c:pt idx="52">
                  <c:v>1908</c:v>
                </c:pt>
                <c:pt idx="53">
                  <c:v>1909</c:v>
                </c:pt>
                <c:pt idx="54">
                  <c:v>1910</c:v>
                </c:pt>
                <c:pt idx="55">
                  <c:v>1911</c:v>
                </c:pt>
                <c:pt idx="56">
                  <c:v>1912</c:v>
                </c:pt>
                <c:pt idx="57">
                  <c:v>1913</c:v>
                </c:pt>
                <c:pt idx="58">
                  <c:v>1914</c:v>
                </c:pt>
                <c:pt idx="59">
                  <c:v>1915</c:v>
                </c:pt>
                <c:pt idx="60">
                  <c:v>1916</c:v>
                </c:pt>
                <c:pt idx="61">
                  <c:v>1917</c:v>
                </c:pt>
                <c:pt idx="62">
                  <c:v>1918</c:v>
                </c:pt>
                <c:pt idx="63">
                  <c:v>1919</c:v>
                </c:pt>
                <c:pt idx="64">
                  <c:v>1920</c:v>
                </c:pt>
                <c:pt idx="65">
                  <c:v>1921</c:v>
                </c:pt>
                <c:pt idx="66">
                  <c:v>1922</c:v>
                </c:pt>
                <c:pt idx="67">
                  <c:v>1923</c:v>
                </c:pt>
                <c:pt idx="68">
                  <c:v>1924</c:v>
                </c:pt>
                <c:pt idx="69">
                  <c:v>1925</c:v>
                </c:pt>
                <c:pt idx="70">
                  <c:v>1926</c:v>
                </c:pt>
                <c:pt idx="71">
                  <c:v>1927</c:v>
                </c:pt>
                <c:pt idx="72">
                  <c:v>1928</c:v>
                </c:pt>
                <c:pt idx="73">
                  <c:v>1929</c:v>
                </c:pt>
                <c:pt idx="74">
                  <c:v>1930</c:v>
                </c:pt>
                <c:pt idx="75">
                  <c:v>1931</c:v>
                </c:pt>
                <c:pt idx="76">
                  <c:v>1932</c:v>
                </c:pt>
                <c:pt idx="77">
                  <c:v>1933</c:v>
                </c:pt>
                <c:pt idx="78">
                  <c:v>1934</c:v>
                </c:pt>
                <c:pt idx="79">
                  <c:v>1935</c:v>
                </c:pt>
                <c:pt idx="80">
                  <c:v>1936</c:v>
                </c:pt>
                <c:pt idx="81">
                  <c:v>1937</c:v>
                </c:pt>
                <c:pt idx="82">
                  <c:v>1938</c:v>
                </c:pt>
                <c:pt idx="83">
                  <c:v>1939</c:v>
                </c:pt>
                <c:pt idx="84">
                  <c:v>1940</c:v>
                </c:pt>
                <c:pt idx="85">
                  <c:v>1941</c:v>
                </c:pt>
                <c:pt idx="86">
                  <c:v>1942</c:v>
                </c:pt>
                <c:pt idx="87">
                  <c:v>1943</c:v>
                </c:pt>
                <c:pt idx="88">
                  <c:v>1944</c:v>
                </c:pt>
                <c:pt idx="89">
                  <c:v>1945</c:v>
                </c:pt>
                <c:pt idx="90">
                  <c:v>1946</c:v>
                </c:pt>
                <c:pt idx="91">
                  <c:v>1947</c:v>
                </c:pt>
                <c:pt idx="92">
                  <c:v>1948</c:v>
                </c:pt>
                <c:pt idx="93">
                  <c:v>1949</c:v>
                </c:pt>
                <c:pt idx="94">
                  <c:v>1950</c:v>
                </c:pt>
                <c:pt idx="95">
                  <c:v>1951</c:v>
                </c:pt>
                <c:pt idx="96">
                  <c:v>1952</c:v>
                </c:pt>
                <c:pt idx="97">
                  <c:v>1953</c:v>
                </c:pt>
                <c:pt idx="98">
                  <c:v>1954</c:v>
                </c:pt>
                <c:pt idx="99">
                  <c:v>1955</c:v>
                </c:pt>
                <c:pt idx="100">
                  <c:v>1956</c:v>
                </c:pt>
                <c:pt idx="101">
                  <c:v>1957</c:v>
                </c:pt>
                <c:pt idx="102">
                  <c:v>1958</c:v>
                </c:pt>
                <c:pt idx="103">
                  <c:v>1959</c:v>
                </c:pt>
                <c:pt idx="104">
                  <c:v>1960</c:v>
                </c:pt>
                <c:pt idx="105">
                  <c:v>1961</c:v>
                </c:pt>
                <c:pt idx="106">
                  <c:v>1962</c:v>
                </c:pt>
                <c:pt idx="107">
                  <c:v>1963</c:v>
                </c:pt>
                <c:pt idx="108">
                  <c:v>1964</c:v>
                </c:pt>
                <c:pt idx="109">
                  <c:v>1965</c:v>
                </c:pt>
                <c:pt idx="110">
                  <c:v>1966</c:v>
                </c:pt>
                <c:pt idx="111">
                  <c:v>1967</c:v>
                </c:pt>
                <c:pt idx="112">
                  <c:v>1968</c:v>
                </c:pt>
                <c:pt idx="113">
                  <c:v>1969</c:v>
                </c:pt>
                <c:pt idx="114">
                  <c:v>1970</c:v>
                </c:pt>
                <c:pt idx="115">
                  <c:v>1971</c:v>
                </c:pt>
                <c:pt idx="116">
                  <c:v>1972</c:v>
                </c:pt>
                <c:pt idx="117">
                  <c:v>1973</c:v>
                </c:pt>
                <c:pt idx="118">
                  <c:v>1974</c:v>
                </c:pt>
                <c:pt idx="119">
                  <c:v>1975</c:v>
                </c:pt>
                <c:pt idx="120">
                  <c:v>1976</c:v>
                </c:pt>
                <c:pt idx="121">
                  <c:v>1977</c:v>
                </c:pt>
                <c:pt idx="122">
                  <c:v>1978</c:v>
                </c:pt>
                <c:pt idx="123">
                  <c:v>1979</c:v>
                </c:pt>
                <c:pt idx="124">
                  <c:v>1980</c:v>
                </c:pt>
                <c:pt idx="125">
                  <c:v>1981</c:v>
                </c:pt>
                <c:pt idx="126">
                  <c:v>1982</c:v>
                </c:pt>
                <c:pt idx="127">
                  <c:v>1983</c:v>
                </c:pt>
                <c:pt idx="128">
                  <c:v>1984</c:v>
                </c:pt>
                <c:pt idx="129">
                  <c:v>1985</c:v>
                </c:pt>
                <c:pt idx="130">
                  <c:v>1986</c:v>
                </c:pt>
                <c:pt idx="131">
                  <c:v>1987</c:v>
                </c:pt>
                <c:pt idx="132">
                  <c:v>1988</c:v>
                </c:pt>
                <c:pt idx="133">
                  <c:v>1989</c:v>
                </c:pt>
                <c:pt idx="134">
                  <c:v>1990</c:v>
                </c:pt>
                <c:pt idx="135">
                  <c:v>1991</c:v>
                </c:pt>
                <c:pt idx="136">
                  <c:v>1992</c:v>
                </c:pt>
                <c:pt idx="137">
                  <c:v>1993</c:v>
                </c:pt>
                <c:pt idx="138">
                  <c:v>1994</c:v>
                </c:pt>
                <c:pt idx="139">
                  <c:v>1995</c:v>
                </c:pt>
                <c:pt idx="140">
                  <c:v>1996</c:v>
                </c:pt>
                <c:pt idx="141">
                  <c:v>1997</c:v>
                </c:pt>
                <c:pt idx="142">
                  <c:v>1998</c:v>
                </c:pt>
                <c:pt idx="143">
                  <c:v>1999</c:v>
                </c:pt>
                <c:pt idx="144">
                  <c:v>2000</c:v>
                </c:pt>
                <c:pt idx="145">
                  <c:v>2001</c:v>
                </c:pt>
                <c:pt idx="146">
                  <c:v>2002</c:v>
                </c:pt>
                <c:pt idx="147">
                  <c:v>2003</c:v>
                </c:pt>
                <c:pt idx="148">
                  <c:v>2004</c:v>
                </c:pt>
                <c:pt idx="149">
                  <c:v>2005</c:v>
                </c:pt>
                <c:pt idx="150">
                  <c:v>2006</c:v>
                </c:pt>
                <c:pt idx="151">
                  <c:v>2007</c:v>
                </c:pt>
                <c:pt idx="152">
                  <c:v>2008</c:v>
                </c:pt>
                <c:pt idx="153">
                  <c:v>2009</c:v>
                </c:pt>
                <c:pt idx="154">
                  <c:v>2010</c:v>
                </c:pt>
                <c:pt idx="155">
                  <c:v>2011</c:v>
                </c:pt>
                <c:pt idx="156">
                  <c:v>2012</c:v>
                </c:pt>
                <c:pt idx="157">
                  <c:v>2013</c:v>
                </c:pt>
                <c:pt idx="158">
                  <c:v>2014</c:v>
                </c:pt>
                <c:pt idx="159">
                  <c:v>2015</c:v>
                </c:pt>
                <c:pt idx="160">
                  <c:v>2016</c:v>
                </c:pt>
                <c:pt idx="161">
                  <c:v>2017</c:v>
                </c:pt>
                <c:pt idx="162">
                  <c:v>2018</c:v>
                </c:pt>
                <c:pt idx="163">
                  <c:v>2019</c:v>
                </c:pt>
                <c:pt idx="164">
                  <c:v>2020</c:v>
                </c:pt>
                <c:pt idx="165">
                  <c:v>2021</c:v>
                </c:pt>
                <c:pt idx="166">
                  <c:v>2022</c:v>
                </c:pt>
              </c:numCache>
            </c:numRef>
          </c:cat>
          <c:val>
            <c:numRef>
              <c:f>'[4]5-DAY'!$X$2:$X$168</c:f>
              <c:numCache>
                <c:formatCode>General</c:formatCode>
                <c:ptCount val="167"/>
                <c:pt idx="0">
                  <c:v>31.220000000000006</c:v>
                </c:pt>
                <c:pt idx="1">
                  <c:v>33.700000000000003</c:v>
                </c:pt>
                <c:pt idx="2">
                  <c:v>37.18</c:v>
                </c:pt>
                <c:pt idx="3">
                  <c:v>33.82</c:v>
                </c:pt>
                <c:pt idx="4">
                  <c:v>32.660000000000004</c:v>
                </c:pt>
                <c:pt idx="5">
                  <c:v>33.54</c:v>
                </c:pt>
                <c:pt idx="6">
                  <c:v>33.880000000000003</c:v>
                </c:pt>
                <c:pt idx="7">
                  <c:v>31.839999999999996</c:v>
                </c:pt>
                <c:pt idx="8">
                  <c:v>29.28</c:v>
                </c:pt>
                <c:pt idx="9">
                  <c:v>32.299999999999997</c:v>
                </c:pt>
                <c:pt idx="10">
                  <c:v>33.800000000000004</c:v>
                </c:pt>
                <c:pt idx="11">
                  <c:v>32.160000000000004</c:v>
                </c:pt>
                <c:pt idx="12">
                  <c:v>34.14</c:v>
                </c:pt>
                <c:pt idx="13">
                  <c:v>32.82</c:v>
                </c:pt>
                <c:pt idx="14">
                  <c:v>33.479999999999997</c:v>
                </c:pt>
                <c:pt idx="15">
                  <c:v>32.9</c:v>
                </c:pt>
                <c:pt idx="16">
                  <c:v>37.459999999999994</c:v>
                </c:pt>
                <c:pt idx="17">
                  <c:v>35.379999999999995</c:v>
                </c:pt>
                <c:pt idx="18">
                  <c:v>31.119999999999997</c:v>
                </c:pt>
                <c:pt idx="19">
                  <c:v>40.839999999999996</c:v>
                </c:pt>
                <c:pt idx="20">
                  <c:v>36.14</c:v>
                </c:pt>
                <c:pt idx="21">
                  <c:v>33.18</c:v>
                </c:pt>
                <c:pt idx="22">
                  <c:v>33.86</c:v>
                </c:pt>
                <c:pt idx="23">
                  <c:v>34.18</c:v>
                </c:pt>
                <c:pt idx="24">
                  <c:v>33.339999999999996</c:v>
                </c:pt>
                <c:pt idx="25">
                  <c:v>32.040000000000006</c:v>
                </c:pt>
                <c:pt idx="26">
                  <c:v>36.620000000000005</c:v>
                </c:pt>
                <c:pt idx="27">
                  <c:v>34.74</c:v>
                </c:pt>
                <c:pt idx="28">
                  <c:v>33.779999999999994</c:v>
                </c:pt>
                <c:pt idx="29">
                  <c:v>29.279999999999994</c:v>
                </c:pt>
                <c:pt idx="30">
                  <c:v>30.860000000000003</c:v>
                </c:pt>
                <c:pt idx="31">
                  <c:v>37.36</c:v>
                </c:pt>
                <c:pt idx="32">
                  <c:v>29.859999999999996</c:v>
                </c:pt>
                <c:pt idx="33">
                  <c:v>31.160000000000004</c:v>
                </c:pt>
                <c:pt idx="34">
                  <c:v>37.700000000000003</c:v>
                </c:pt>
                <c:pt idx="35">
                  <c:v>33.1</c:v>
                </c:pt>
                <c:pt idx="36">
                  <c:v>34.94</c:v>
                </c:pt>
                <c:pt idx="37">
                  <c:v>30.22</c:v>
                </c:pt>
                <c:pt idx="38">
                  <c:v>33.619999999999997</c:v>
                </c:pt>
                <c:pt idx="39">
                  <c:v>35.86</c:v>
                </c:pt>
                <c:pt idx="40">
                  <c:v>34.459999999999994</c:v>
                </c:pt>
                <c:pt idx="41">
                  <c:v>36.92</c:v>
                </c:pt>
                <c:pt idx="42">
                  <c:v>38.799999999999997</c:v>
                </c:pt>
                <c:pt idx="43">
                  <c:v>38.36</c:v>
                </c:pt>
                <c:pt idx="44">
                  <c:v>32.779999999999994</c:v>
                </c:pt>
                <c:pt idx="45">
                  <c:v>33.760000000000005</c:v>
                </c:pt>
                <c:pt idx="46">
                  <c:v>31.619999999999997</c:v>
                </c:pt>
                <c:pt idx="47">
                  <c:v>36.46</c:v>
                </c:pt>
                <c:pt idx="48">
                  <c:v>30.740000000000002</c:v>
                </c:pt>
                <c:pt idx="49">
                  <c:v>38.660000000000004</c:v>
                </c:pt>
                <c:pt idx="50">
                  <c:v>32.74</c:v>
                </c:pt>
                <c:pt idx="51">
                  <c:v>32.78</c:v>
                </c:pt>
                <c:pt idx="52">
                  <c:v>42.160000000000004</c:v>
                </c:pt>
                <c:pt idx="53">
                  <c:v>34.32</c:v>
                </c:pt>
                <c:pt idx="54">
                  <c:v>36</c:v>
                </c:pt>
                <c:pt idx="55">
                  <c:v>30.32</c:v>
                </c:pt>
                <c:pt idx="56">
                  <c:v>39.28</c:v>
                </c:pt>
                <c:pt idx="57">
                  <c:v>32.36</c:v>
                </c:pt>
                <c:pt idx="58">
                  <c:v>34.46</c:v>
                </c:pt>
                <c:pt idx="59">
                  <c:v>34.92</c:v>
                </c:pt>
                <c:pt idx="60">
                  <c:v>33.320000000000007</c:v>
                </c:pt>
                <c:pt idx="61">
                  <c:v>36.04</c:v>
                </c:pt>
                <c:pt idx="62">
                  <c:v>30.959999999999997</c:v>
                </c:pt>
                <c:pt idx="63">
                  <c:v>33.880000000000003</c:v>
                </c:pt>
                <c:pt idx="64">
                  <c:v>33.44</c:v>
                </c:pt>
                <c:pt idx="65">
                  <c:v>34.46</c:v>
                </c:pt>
                <c:pt idx="66">
                  <c:v>34.64</c:v>
                </c:pt>
                <c:pt idx="67">
                  <c:v>31.360000000000003</c:v>
                </c:pt>
                <c:pt idx="68">
                  <c:v>32.260000000000005</c:v>
                </c:pt>
                <c:pt idx="69">
                  <c:v>30.759999999999998</c:v>
                </c:pt>
                <c:pt idx="70">
                  <c:v>32.339999999999996</c:v>
                </c:pt>
                <c:pt idx="71">
                  <c:v>36.92</c:v>
                </c:pt>
                <c:pt idx="72">
                  <c:v>34.68</c:v>
                </c:pt>
                <c:pt idx="73">
                  <c:v>32.979999999999997</c:v>
                </c:pt>
                <c:pt idx="74">
                  <c:v>35.380000000000003</c:v>
                </c:pt>
                <c:pt idx="75">
                  <c:v>30.339999999999996</c:v>
                </c:pt>
                <c:pt idx="76">
                  <c:v>34.259999999999991</c:v>
                </c:pt>
                <c:pt idx="77">
                  <c:v>29.02</c:v>
                </c:pt>
                <c:pt idx="78">
                  <c:v>36.880000000000003</c:v>
                </c:pt>
                <c:pt idx="79">
                  <c:v>32.4</c:v>
                </c:pt>
                <c:pt idx="80">
                  <c:v>33.36</c:v>
                </c:pt>
                <c:pt idx="81">
                  <c:v>32.040000000000006</c:v>
                </c:pt>
                <c:pt idx="82">
                  <c:v>35.239999999999995</c:v>
                </c:pt>
                <c:pt idx="83">
                  <c:v>35.86</c:v>
                </c:pt>
                <c:pt idx="84">
                  <c:v>38.200000000000003</c:v>
                </c:pt>
                <c:pt idx="85">
                  <c:v>34.4</c:v>
                </c:pt>
                <c:pt idx="86">
                  <c:v>36.200000000000003</c:v>
                </c:pt>
                <c:pt idx="87">
                  <c:v>37.540000000000006</c:v>
                </c:pt>
                <c:pt idx="88">
                  <c:v>32</c:v>
                </c:pt>
                <c:pt idx="89">
                  <c:v>31.080000000000002</c:v>
                </c:pt>
                <c:pt idx="90">
                  <c:v>32.979999999999997</c:v>
                </c:pt>
                <c:pt idx="91">
                  <c:v>32.739999999999995</c:v>
                </c:pt>
                <c:pt idx="92">
                  <c:v>34.82</c:v>
                </c:pt>
                <c:pt idx="93">
                  <c:v>33.980000000000004</c:v>
                </c:pt>
                <c:pt idx="94">
                  <c:v>34.940000000000005</c:v>
                </c:pt>
                <c:pt idx="95">
                  <c:v>37.08</c:v>
                </c:pt>
                <c:pt idx="96">
                  <c:v>32.479999999999997</c:v>
                </c:pt>
                <c:pt idx="97">
                  <c:v>33.620000000000005</c:v>
                </c:pt>
                <c:pt idx="98">
                  <c:v>34.92</c:v>
                </c:pt>
                <c:pt idx="99">
                  <c:v>34.720000000000006</c:v>
                </c:pt>
                <c:pt idx="100">
                  <c:v>34.1</c:v>
                </c:pt>
                <c:pt idx="101">
                  <c:v>30.78</c:v>
                </c:pt>
                <c:pt idx="102">
                  <c:v>30.5</c:v>
                </c:pt>
                <c:pt idx="103">
                  <c:v>38.219999999999992</c:v>
                </c:pt>
                <c:pt idx="104">
                  <c:v>38.159999999999997</c:v>
                </c:pt>
                <c:pt idx="105">
                  <c:v>35.18</c:v>
                </c:pt>
                <c:pt idx="106">
                  <c:v>34.36</c:v>
                </c:pt>
                <c:pt idx="107">
                  <c:v>33.820000000000007</c:v>
                </c:pt>
                <c:pt idx="108">
                  <c:v>32.559999999999995</c:v>
                </c:pt>
                <c:pt idx="109">
                  <c:v>34.86</c:v>
                </c:pt>
                <c:pt idx="110">
                  <c:v>36.559999999999995</c:v>
                </c:pt>
                <c:pt idx="111">
                  <c:v>36.32</c:v>
                </c:pt>
                <c:pt idx="112">
                  <c:v>37.720000000000006</c:v>
                </c:pt>
                <c:pt idx="113">
                  <c:v>33.04</c:v>
                </c:pt>
                <c:pt idx="114">
                  <c:v>31.580000000000005</c:v>
                </c:pt>
                <c:pt idx="115">
                  <c:v>34.319999999999993</c:v>
                </c:pt>
                <c:pt idx="116">
                  <c:v>31.52</c:v>
                </c:pt>
                <c:pt idx="117">
                  <c:v>35.019999999999996</c:v>
                </c:pt>
                <c:pt idx="118">
                  <c:v>34.14</c:v>
                </c:pt>
                <c:pt idx="119">
                  <c:v>33.46</c:v>
                </c:pt>
                <c:pt idx="120">
                  <c:v>31.840000000000003</c:v>
                </c:pt>
                <c:pt idx="121">
                  <c:v>31.660000000000004</c:v>
                </c:pt>
                <c:pt idx="122">
                  <c:v>33.04</c:v>
                </c:pt>
                <c:pt idx="123">
                  <c:v>34.659999999999997</c:v>
                </c:pt>
                <c:pt idx="124">
                  <c:v>32.899999999999991</c:v>
                </c:pt>
                <c:pt idx="125">
                  <c:v>38.019999999999996</c:v>
                </c:pt>
                <c:pt idx="126">
                  <c:v>33.92</c:v>
                </c:pt>
                <c:pt idx="127">
                  <c:v>33.799999999999997</c:v>
                </c:pt>
                <c:pt idx="128">
                  <c:v>29.46</c:v>
                </c:pt>
                <c:pt idx="129">
                  <c:v>34.220000000000006</c:v>
                </c:pt>
                <c:pt idx="130">
                  <c:v>31.419999999999998</c:v>
                </c:pt>
                <c:pt idx="131">
                  <c:v>30.619999999999997</c:v>
                </c:pt>
                <c:pt idx="132">
                  <c:v>35.1</c:v>
                </c:pt>
                <c:pt idx="133">
                  <c:v>35.440000000000005</c:v>
                </c:pt>
                <c:pt idx="134">
                  <c:v>35.86</c:v>
                </c:pt>
                <c:pt idx="135">
                  <c:v>35.020000000000003</c:v>
                </c:pt>
                <c:pt idx="136">
                  <c:v>31.080000000000002</c:v>
                </c:pt>
                <c:pt idx="137">
                  <c:v>35.56</c:v>
                </c:pt>
                <c:pt idx="138">
                  <c:v>35.76</c:v>
                </c:pt>
                <c:pt idx="139">
                  <c:v>33.339999999999996</c:v>
                </c:pt>
                <c:pt idx="140">
                  <c:v>31.179999999999996</c:v>
                </c:pt>
                <c:pt idx="141">
                  <c:v>37.380000000000003</c:v>
                </c:pt>
                <c:pt idx="142">
                  <c:v>34.440000000000005</c:v>
                </c:pt>
                <c:pt idx="143">
                  <c:v>35.36</c:v>
                </c:pt>
                <c:pt idx="144">
                  <c:v>35.64</c:v>
                </c:pt>
                <c:pt idx="145">
                  <c:v>33.82</c:v>
                </c:pt>
                <c:pt idx="146">
                  <c:v>31.059999999999995</c:v>
                </c:pt>
                <c:pt idx="147">
                  <c:v>32.32</c:v>
                </c:pt>
                <c:pt idx="148">
                  <c:v>30.52</c:v>
                </c:pt>
                <c:pt idx="149">
                  <c:v>35.18</c:v>
                </c:pt>
                <c:pt idx="150">
                  <c:v>36.56</c:v>
                </c:pt>
                <c:pt idx="151">
                  <c:v>37.020000000000003</c:v>
                </c:pt>
                <c:pt idx="152">
                  <c:v>36.78</c:v>
                </c:pt>
                <c:pt idx="153">
                  <c:v>39.94</c:v>
                </c:pt>
                <c:pt idx="154">
                  <c:v>36.82</c:v>
                </c:pt>
                <c:pt idx="155">
                  <c:v>33.46</c:v>
                </c:pt>
                <c:pt idx="156">
                  <c:v>31.860000000000003</c:v>
                </c:pt>
                <c:pt idx="157">
                  <c:v>35.5</c:v>
                </c:pt>
                <c:pt idx="158">
                  <c:v>40.68</c:v>
                </c:pt>
                <c:pt idx="159">
                  <c:v>35.820000000000007</c:v>
                </c:pt>
                <c:pt idx="160">
                  <c:v>33.700000000000003</c:v>
                </c:pt>
                <c:pt idx="161">
                  <c:v>33.200000000000003</c:v>
                </c:pt>
                <c:pt idx="162">
                  <c:v>32.679999999999993</c:v>
                </c:pt>
                <c:pt idx="163">
                  <c:v>34.58</c:v>
                </c:pt>
                <c:pt idx="164">
                  <c:v>33.700000000000003</c:v>
                </c:pt>
                <c:pt idx="165">
                  <c:v>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A8-4AB6-8C61-AE0B65C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101087"/>
        <c:axId val="172101919"/>
      </c:barChart>
      <c:catAx>
        <c:axId val="172101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01919"/>
        <c:crosses val="autoZero"/>
        <c:auto val="1"/>
        <c:lblAlgn val="ctr"/>
        <c:lblOffset val="100"/>
        <c:noMultiLvlLbl val="0"/>
      </c:catAx>
      <c:valAx>
        <c:axId val="172101919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0108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Melbourne 5-day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'[4]5-DAY'!$CA$1</c:f>
              <c:strCache>
                <c:ptCount val="1"/>
                <c:pt idx="0">
                  <c:v>Melbourne 5-day Tmax ACORN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2144138232720911E-2"/>
                  <c:y val="-0.2796157771945173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'[4]5-DAY'!$BZ$2:$BZ$41</c:f>
              <c:numCache>
                <c:formatCode>General</c:formatCode>
                <c:ptCount val="40"/>
                <c:pt idx="0">
                  <c:v>1910</c:v>
                </c:pt>
                <c:pt idx="1">
                  <c:v>1912</c:v>
                </c:pt>
                <c:pt idx="2">
                  <c:v>1915</c:v>
                </c:pt>
                <c:pt idx="3">
                  <c:v>1917</c:v>
                </c:pt>
                <c:pt idx="4">
                  <c:v>1921</c:v>
                </c:pt>
                <c:pt idx="5">
                  <c:v>1922</c:v>
                </c:pt>
                <c:pt idx="6">
                  <c:v>1927</c:v>
                </c:pt>
                <c:pt idx="7">
                  <c:v>1930</c:v>
                </c:pt>
                <c:pt idx="8">
                  <c:v>1934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1942</c:v>
                </c:pt>
                <c:pt idx="13">
                  <c:v>1943</c:v>
                </c:pt>
                <c:pt idx="14">
                  <c:v>1951</c:v>
                </c:pt>
                <c:pt idx="15">
                  <c:v>1959</c:v>
                </c:pt>
                <c:pt idx="16">
                  <c:v>1960</c:v>
                </c:pt>
                <c:pt idx="17">
                  <c:v>1961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1973</c:v>
                </c:pt>
                <c:pt idx="22">
                  <c:v>1981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1994</c:v>
                </c:pt>
                <c:pt idx="27">
                  <c:v>1997</c:v>
                </c:pt>
                <c:pt idx="28">
                  <c:v>1999</c:v>
                </c:pt>
                <c:pt idx="29">
                  <c:v>2000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2019</c:v>
                </c:pt>
              </c:numCache>
            </c:numRef>
          </c:cat>
          <c:val>
            <c:numRef>
              <c:f>'[4]5-DAY'!$CA$2:$CA$41</c:f>
              <c:numCache>
                <c:formatCode>General</c:formatCode>
                <c:ptCount val="40"/>
                <c:pt idx="0">
                  <c:v>35.6</c:v>
                </c:pt>
                <c:pt idx="1">
                  <c:v>39.339999999999996</c:v>
                </c:pt>
                <c:pt idx="2">
                  <c:v>34.480000000000004</c:v>
                </c:pt>
                <c:pt idx="3">
                  <c:v>35.58</c:v>
                </c:pt>
                <c:pt idx="4">
                  <c:v>34.56</c:v>
                </c:pt>
                <c:pt idx="5">
                  <c:v>34.700000000000003</c:v>
                </c:pt>
                <c:pt idx="6">
                  <c:v>36.559999999999995</c:v>
                </c:pt>
                <c:pt idx="7">
                  <c:v>34.6</c:v>
                </c:pt>
                <c:pt idx="8">
                  <c:v>35.92</c:v>
                </c:pt>
                <c:pt idx="9">
                  <c:v>34.88000000000001</c:v>
                </c:pt>
                <c:pt idx="10">
                  <c:v>35.239999999999995</c:v>
                </c:pt>
                <c:pt idx="11">
                  <c:v>37.26</c:v>
                </c:pt>
                <c:pt idx="12">
                  <c:v>35.179999999999993</c:v>
                </c:pt>
                <c:pt idx="13">
                  <c:v>37.260000000000005</c:v>
                </c:pt>
                <c:pt idx="14">
                  <c:v>36.42</c:v>
                </c:pt>
                <c:pt idx="15">
                  <c:v>38.239999999999995</c:v>
                </c:pt>
                <c:pt idx="16">
                  <c:v>37.76</c:v>
                </c:pt>
                <c:pt idx="17">
                  <c:v>34.82</c:v>
                </c:pt>
                <c:pt idx="18">
                  <c:v>35.679999999999993</c:v>
                </c:pt>
                <c:pt idx="19">
                  <c:v>35.44</c:v>
                </c:pt>
                <c:pt idx="20">
                  <c:v>36.32</c:v>
                </c:pt>
                <c:pt idx="21">
                  <c:v>34.82</c:v>
                </c:pt>
                <c:pt idx="22">
                  <c:v>37.880000000000003</c:v>
                </c:pt>
                <c:pt idx="23">
                  <c:v>35.44</c:v>
                </c:pt>
                <c:pt idx="24">
                  <c:v>34.840000000000003</c:v>
                </c:pt>
                <c:pt idx="25">
                  <c:v>35.660000000000004</c:v>
                </c:pt>
                <c:pt idx="26">
                  <c:v>35.059999999999995</c:v>
                </c:pt>
                <c:pt idx="27">
                  <c:v>36.6</c:v>
                </c:pt>
                <c:pt idx="28">
                  <c:v>34.86</c:v>
                </c:pt>
                <c:pt idx="29">
                  <c:v>34.56</c:v>
                </c:pt>
                <c:pt idx="30">
                  <c:v>34.64</c:v>
                </c:pt>
                <c:pt idx="31">
                  <c:v>36.179999999999993</c:v>
                </c:pt>
                <c:pt idx="32">
                  <c:v>36.64</c:v>
                </c:pt>
                <c:pt idx="33">
                  <c:v>35.9</c:v>
                </c:pt>
                <c:pt idx="34">
                  <c:v>39.5</c:v>
                </c:pt>
                <c:pt idx="35">
                  <c:v>36.299999999999997</c:v>
                </c:pt>
                <c:pt idx="36">
                  <c:v>34.680000000000007</c:v>
                </c:pt>
                <c:pt idx="37">
                  <c:v>39.700000000000003</c:v>
                </c:pt>
                <c:pt idx="38">
                  <c:v>35.820000000000007</c:v>
                </c:pt>
                <c:pt idx="39">
                  <c:v>34.58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29-4F76-9E64-FB88CE253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675647"/>
        <c:axId val="212676479"/>
      </c:barChart>
      <c:catAx>
        <c:axId val="212675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76479"/>
        <c:crosses val="autoZero"/>
        <c:auto val="1"/>
        <c:lblAlgn val="ctr"/>
        <c:lblOffset val="100"/>
        <c:noMultiLvlLbl val="0"/>
      </c:catAx>
      <c:valAx>
        <c:axId val="212676479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7564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Melbourne 10-day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'[4]10-DAY'!$AD$1</c:f>
              <c:strCache>
                <c:ptCount val="1"/>
                <c:pt idx="0">
                  <c:v>Melbourne 10-day Tmax CDO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1144138232720909E-2"/>
                  <c:y val="-0.388132108486439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'[4]10-DAY'!$AC$2:$AC$168</c:f>
              <c:numCache>
                <c:formatCode>General</c:formatCode>
                <c:ptCount val="167"/>
                <c:pt idx="0">
                  <c:v>1856</c:v>
                </c:pt>
                <c:pt idx="1">
                  <c:v>1857</c:v>
                </c:pt>
                <c:pt idx="2">
                  <c:v>1858</c:v>
                </c:pt>
                <c:pt idx="3">
                  <c:v>1859</c:v>
                </c:pt>
                <c:pt idx="4">
                  <c:v>1860</c:v>
                </c:pt>
                <c:pt idx="5">
                  <c:v>1861</c:v>
                </c:pt>
                <c:pt idx="6">
                  <c:v>1862</c:v>
                </c:pt>
                <c:pt idx="7">
                  <c:v>1863</c:v>
                </c:pt>
                <c:pt idx="8">
                  <c:v>1864</c:v>
                </c:pt>
                <c:pt idx="9">
                  <c:v>1865</c:v>
                </c:pt>
                <c:pt idx="10">
                  <c:v>1866</c:v>
                </c:pt>
                <c:pt idx="11">
                  <c:v>1867</c:v>
                </c:pt>
                <c:pt idx="12">
                  <c:v>1868</c:v>
                </c:pt>
                <c:pt idx="13">
                  <c:v>1869</c:v>
                </c:pt>
                <c:pt idx="14">
                  <c:v>1870</c:v>
                </c:pt>
                <c:pt idx="15">
                  <c:v>1871</c:v>
                </c:pt>
                <c:pt idx="16">
                  <c:v>1872</c:v>
                </c:pt>
                <c:pt idx="17">
                  <c:v>1873</c:v>
                </c:pt>
                <c:pt idx="18">
                  <c:v>1874</c:v>
                </c:pt>
                <c:pt idx="19">
                  <c:v>1875</c:v>
                </c:pt>
                <c:pt idx="20">
                  <c:v>1876</c:v>
                </c:pt>
                <c:pt idx="21">
                  <c:v>1877</c:v>
                </c:pt>
                <c:pt idx="22">
                  <c:v>1878</c:v>
                </c:pt>
                <c:pt idx="23">
                  <c:v>1879</c:v>
                </c:pt>
                <c:pt idx="24">
                  <c:v>1880</c:v>
                </c:pt>
                <c:pt idx="25">
                  <c:v>1881</c:v>
                </c:pt>
                <c:pt idx="26">
                  <c:v>1882</c:v>
                </c:pt>
                <c:pt idx="27">
                  <c:v>1883</c:v>
                </c:pt>
                <c:pt idx="28">
                  <c:v>1884</c:v>
                </c:pt>
                <c:pt idx="29">
                  <c:v>1885</c:v>
                </c:pt>
                <c:pt idx="30">
                  <c:v>1886</c:v>
                </c:pt>
                <c:pt idx="31">
                  <c:v>1887</c:v>
                </c:pt>
                <c:pt idx="32">
                  <c:v>1888</c:v>
                </c:pt>
                <c:pt idx="33">
                  <c:v>1889</c:v>
                </c:pt>
                <c:pt idx="34">
                  <c:v>1890</c:v>
                </c:pt>
                <c:pt idx="35">
                  <c:v>1891</c:v>
                </c:pt>
                <c:pt idx="36">
                  <c:v>1892</c:v>
                </c:pt>
                <c:pt idx="37">
                  <c:v>1893</c:v>
                </c:pt>
                <c:pt idx="38">
                  <c:v>1894</c:v>
                </c:pt>
                <c:pt idx="39">
                  <c:v>1895</c:v>
                </c:pt>
                <c:pt idx="40">
                  <c:v>1896</c:v>
                </c:pt>
                <c:pt idx="41">
                  <c:v>1897</c:v>
                </c:pt>
                <c:pt idx="42">
                  <c:v>1898</c:v>
                </c:pt>
                <c:pt idx="43">
                  <c:v>1899</c:v>
                </c:pt>
                <c:pt idx="44">
                  <c:v>1900</c:v>
                </c:pt>
                <c:pt idx="45">
                  <c:v>1901</c:v>
                </c:pt>
                <c:pt idx="46">
                  <c:v>1902</c:v>
                </c:pt>
                <c:pt idx="47">
                  <c:v>1903</c:v>
                </c:pt>
                <c:pt idx="48">
                  <c:v>1904</c:v>
                </c:pt>
                <c:pt idx="49">
                  <c:v>1905</c:v>
                </c:pt>
                <c:pt idx="50">
                  <c:v>1906</c:v>
                </c:pt>
                <c:pt idx="51">
                  <c:v>1907</c:v>
                </c:pt>
                <c:pt idx="52">
                  <c:v>1908</c:v>
                </c:pt>
                <c:pt idx="53">
                  <c:v>1909</c:v>
                </c:pt>
                <c:pt idx="54">
                  <c:v>1910</c:v>
                </c:pt>
                <c:pt idx="55">
                  <c:v>1911</c:v>
                </c:pt>
                <c:pt idx="56">
                  <c:v>1912</c:v>
                </c:pt>
                <c:pt idx="57">
                  <c:v>1913</c:v>
                </c:pt>
                <c:pt idx="58">
                  <c:v>1914</c:v>
                </c:pt>
                <c:pt idx="59">
                  <c:v>1915</c:v>
                </c:pt>
                <c:pt idx="60">
                  <c:v>1916</c:v>
                </c:pt>
                <c:pt idx="61">
                  <c:v>1917</c:v>
                </c:pt>
                <c:pt idx="62">
                  <c:v>1918</c:v>
                </c:pt>
                <c:pt idx="63">
                  <c:v>1919</c:v>
                </c:pt>
                <c:pt idx="64">
                  <c:v>1920</c:v>
                </c:pt>
                <c:pt idx="65">
                  <c:v>1921</c:v>
                </c:pt>
                <c:pt idx="66">
                  <c:v>1922</c:v>
                </c:pt>
                <c:pt idx="67">
                  <c:v>1923</c:v>
                </c:pt>
                <c:pt idx="68">
                  <c:v>1924</c:v>
                </c:pt>
                <c:pt idx="69">
                  <c:v>1925</c:v>
                </c:pt>
                <c:pt idx="70">
                  <c:v>1926</c:v>
                </c:pt>
                <c:pt idx="71">
                  <c:v>1927</c:v>
                </c:pt>
                <c:pt idx="72">
                  <c:v>1928</c:v>
                </c:pt>
                <c:pt idx="73">
                  <c:v>1929</c:v>
                </c:pt>
                <c:pt idx="74">
                  <c:v>1930</c:v>
                </c:pt>
                <c:pt idx="75">
                  <c:v>1931</c:v>
                </c:pt>
                <c:pt idx="76">
                  <c:v>1932</c:v>
                </c:pt>
                <c:pt idx="77">
                  <c:v>1933</c:v>
                </c:pt>
                <c:pt idx="78">
                  <c:v>1934</c:v>
                </c:pt>
                <c:pt idx="79">
                  <c:v>1935</c:v>
                </c:pt>
                <c:pt idx="80">
                  <c:v>1936</c:v>
                </c:pt>
                <c:pt idx="81">
                  <c:v>1937</c:v>
                </c:pt>
                <c:pt idx="82">
                  <c:v>1938</c:v>
                </c:pt>
                <c:pt idx="83">
                  <c:v>1939</c:v>
                </c:pt>
                <c:pt idx="84">
                  <c:v>1940</c:v>
                </c:pt>
                <c:pt idx="85">
                  <c:v>1941</c:v>
                </c:pt>
                <c:pt idx="86">
                  <c:v>1942</c:v>
                </c:pt>
                <c:pt idx="87">
                  <c:v>1943</c:v>
                </c:pt>
                <c:pt idx="88">
                  <c:v>1944</c:v>
                </c:pt>
                <c:pt idx="89">
                  <c:v>1945</c:v>
                </c:pt>
                <c:pt idx="90">
                  <c:v>1946</c:v>
                </c:pt>
                <c:pt idx="91">
                  <c:v>1947</c:v>
                </c:pt>
                <c:pt idx="92">
                  <c:v>1948</c:v>
                </c:pt>
                <c:pt idx="93">
                  <c:v>1949</c:v>
                </c:pt>
                <c:pt idx="94">
                  <c:v>1950</c:v>
                </c:pt>
                <c:pt idx="95">
                  <c:v>1951</c:v>
                </c:pt>
                <c:pt idx="96">
                  <c:v>1952</c:v>
                </c:pt>
                <c:pt idx="97">
                  <c:v>1953</c:v>
                </c:pt>
                <c:pt idx="98">
                  <c:v>1954</c:v>
                </c:pt>
                <c:pt idx="99">
                  <c:v>1955</c:v>
                </c:pt>
                <c:pt idx="100">
                  <c:v>1956</c:v>
                </c:pt>
                <c:pt idx="101">
                  <c:v>1957</c:v>
                </c:pt>
                <c:pt idx="102">
                  <c:v>1958</c:v>
                </c:pt>
                <c:pt idx="103">
                  <c:v>1959</c:v>
                </c:pt>
                <c:pt idx="104">
                  <c:v>1960</c:v>
                </c:pt>
                <c:pt idx="105">
                  <c:v>1961</c:v>
                </c:pt>
                <c:pt idx="106">
                  <c:v>1962</c:v>
                </c:pt>
                <c:pt idx="107">
                  <c:v>1963</c:v>
                </c:pt>
                <c:pt idx="108">
                  <c:v>1964</c:v>
                </c:pt>
                <c:pt idx="109">
                  <c:v>1965</c:v>
                </c:pt>
                <c:pt idx="110">
                  <c:v>1966</c:v>
                </c:pt>
                <c:pt idx="111">
                  <c:v>1967</c:v>
                </c:pt>
                <c:pt idx="112">
                  <c:v>1968</c:v>
                </c:pt>
                <c:pt idx="113">
                  <c:v>1969</c:v>
                </c:pt>
                <c:pt idx="114">
                  <c:v>1970</c:v>
                </c:pt>
                <c:pt idx="115">
                  <c:v>1971</c:v>
                </c:pt>
                <c:pt idx="116">
                  <c:v>1972</c:v>
                </c:pt>
                <c:pt idx="117">
                  <c:v>1973</c:v>
                </c:pt>
                <c:pt idx="118">
                  <c:v>1974</c:v>
                </c:pt>
                <c:pt idx="119">
                  <c:v>1975</c:v>
                </c:pt>
                <c:pt idx="120">
                  <c:v>1976</c:v>
                </c:pt>
                <c:pt idx="121">
                  <c:v>1977</c:v>
                </c:pt>
                <c:pt idx="122">
                  <c:v>1978</c:v>
                </c:pt>
                <c:pt idx="123">
                  <c:v>1979</c:v>
                </c:pt>
                <c:pt idx="124">
                  <c:v>1980</c:v>
                </c:pt>
                <c:pt idx="125">
                  <c:v>1981</c:v>
                </c:pt>
                <c:pt idx="126">
                  <c:v>1982</c:v>
                </c:pt>
                <c:pt idx="127">
                  <c:v>1983</c:v>
                </c:pt>
                <c:pt idx="128">
                  <c:v>1984</c:v>
                </c:pt>
                <c:pt idx="129">
                  <c:v>1985</c:v>
                </c:pt>
                <c:pt idx="130">
                  <c:v>1986</c:v>
                </c:pt>
                <c:pt idx="131">
                  <c:v>1987</c:v>
                </c:pt>
                <c:pt idx="132">
                  <c:v>1988</c:v>
                </c:pt>
                <c:pt idx="133">
                  <c:v>1989</c:v>
                </c:pt>
                <c:pt idx="134">
                  <c:v>1990</c:v>
                </c:pt>
                <c:pt idx="135">
                  <c:v>1991</c:v>
                </c:pt>
                <c:pt idx="136">
                  <c:v>1992</c:v>
                </c:pt>
                <c:pt idx="137">
                  <c:v>1993</c:v>
                </c:pt>
                <c:pt idx="138">
                  <c:v>1994</c:v>
                </c:pt>
                <c:pt idx="139">
                  <c:v>1995</c:v>
                </c:pt>
                <c:pt idx="140">
                  <c:v>1996</c:v>
                </c:pt>
                <c:pt idx="141">
                  <c:v>1997</c:v>
                </c:pt>
                <c:pt idx="142">
                  <c:v>1998</c:v>
                </c:pt>
                <c:pt idx="143">
                  <c:v>1999</c:v>
                </c:pt>
                <c:pt idx="144">
                  <c:v>2000</c:v>
                </c:pt>
                <c:pt idx="145">
                  <c:v>2001</c:v>
                </c:pt>
                <c:pt idx="146">
                  <c:v>2002</c:v>
                </c:pt>
                <c:pt idx="147">
                  <c:v>2003</c:v>
                </c:pt>
                <c:pt idx="148">
                  <c:v>2004</c:v>
                </c:pt>
                <c:pt idx="149">
                  <c:v>2005</c:v>
                </c:pt>
                <c:pt idx="150">
                  <c:v>2006</c:v>
                </c:pt>
                <c:pt idx="151">
                  <c:v>2007</c:v>
                </c:pt>
                <c:pt idx="152">
                  <c:v>2008</c:v>
                </c:pt>
                <c:pt idx="153">
                  <c:v>2009</c:v>
                </c:pt>
                <c:pt idx="154">
                  <c:v>2010</c:v>
                </c:pt>
                <c:pt idx="155">
                  <c:v>2011</c:v>
                </c:pt>
                <c:pt idx="156">
                  <c:v>2012</c:v>
                </c:pt>
                <c:pt idx="157">
                  <c:v>2013</c:v>
                </c:pt>
                <c:pt idx="158">
                  <c:v>2014</c:v>
                </c:pt>
                <c:pt idx="159">
                  <c:v>2015</c:v>
                </c:pt>
                <c:pt idx="160">
                  <c:v>2016</c:v>
                </c:pt>
                <c:pt idx="161">
                  <c:v>2017</c:v>
                </c:pt>
                <c:pt idx="162">
                  <c:v>2018</c:v>
                </c:pt>
                <c:pt idx="163">
                  <c:v>2019</c:v>
                </c:pt>
                <c:pt idx="164">
                  <c:v>2020</c:v>
                </c:pt>
                <c:pt idx="165">
                  <c:v>2021</c:v>
                </c:pt>
                <c:pt idx="166">
                  <c:v>2022</c:v>
                </c:pt>
              </c:numCache>
            </c:numRef>
          </c:cat>
          <c:val>
            <c:numRef>
              <c:f>'[4]10-DAY'!$AD$2:$AD$168</c:f>
              <c:numCache>
                <c:formatCode>General</c:formatCode>
                <c:ptCount val="167"/>
                <c:pt idx="0">
                  <c:v>28.110000000000003</c:v>
                </c:pt>
                <c:pt idx="1">
                  <c:v>31.380000000000003</c:v>
                </c:pt>
                <c:pt idx="2">
                  <c:v>33.410000000000004</c:v>
                </c:pt>
                <c:pt idx="3">
                  <c:v>29.549999999999994</c:v>
                </c:pt>
                <c:pt idx="4">
                  <c:v>29.4</c:v>
                </c:pt>
                <c:pt idx="5">
                  <c:v>28.439999999999998</c:v>
                </c:pt>
                <c:pt idx="6">
                  <c:v>31.339999999999996</c:v>
                </c:pt>
                <c:pt idx="7">
                  <c:v>29.449999999999996</c:v>
                </c:pt>
                <c:pt idx="8">
                  <c:v>27.470000000000006</c:v>
                </c:pt>
                <c:pt idx="9">
                  <c:v>27.35</c:v>
                </c:pt>
                <c:pt idx="10">
                  <c:v>30.85</c:v>
                </c:pt>
                <c:pt idx="11">
                  <c:v>28.5</c:v>
                </c:pt>
                <c:pt idx="12">
                  <c:v>32.04</c:v>
                </c:pt>
                <c:pt idx="13">
                  <c:v>29.73</c:v>
                </c:pt>
                <c:pt idx="14">
                  <c:v>29.959999999999997</c:v>
                </c:pt>
                <c:pt idx="15">
                  <c:v>30.28</c:v>
                </c:pt>
                <c:pt idx="16">
                  <c:v>32.499999999999993</c:v>
                </c:pt>
                <c:pt idx="17">
                  <c:v>31.95</c:v>
                </c:pt>
                <c:pt idx="18">
                  <c:v>28.479999999999997</c:v>
                </c:pt>
                <c:pt idx="19">
                  <c:v>32.909999999999997</c:v>
                </c:pt>
                <c:pt idx="20">
                  <c:v>31.609999999999996</c:v>
                </c:pt>
                <c:pt idx="21">
                  <c:v>29.47</c:v>
                </c:pt>
                <c:pt idx="22">
                  <c:v>29.380000000000006</c:v>
                </c:pt>
                <c:pt idx="23">
                  <c:v>32.179999999999993</c:v>
                </c:pt>
                <c:pt idx="24">
                  <c:v>31.23</c:v>
                </c:pt>
                <c:pt idx="25">
                  <c:v>30.869999999999997</c:v>
                </c:pt>
                <c:pt idx="26">
                  <c:v>31.929999999999996</c:v>
                </c:pt>
                <c:pt idx="27">
                  <c:v>30.670000000000005</c:v>
                </c:pt>
                <c:pt idx="28">
                  <c:v>28.45</c:v>
                </c:pt>
                <c:pt idx="29">
                  <c:v>27.78</c:v>
                </c:pt>
                <c:pt idx="30">
                  <c:v>29.25</c:v>
                </c:pt>
                <c:pt idx="31">
                  <c:v>32.29</c:v>
                </c:pt>
                <c:pt idx="32">
                  <c:v>29.51</c:v>
                </c:pt>
                <c:pt idx="33">
                  <c:v>28.370000000000005</c:v>
                </c:pt>
                <c:pt idx="34">
                  <c:v>34.14</c:v>
                </c:pt>
                <c:pt idx="35">
                  <c:v>28.45</c:v>
                </c:pt>
                <c:pt idx="36">
                  <c:v>29.339999999999996</c:v>
                </c:pt>
                <c:pt idx="37">
                  <c:v>28.9</c:v>
                </c:pt>
                <c:pt idx="38">
                  <c:v>31.589999999999996</c:v>
                </c:pt>
                <c:pt idx="39">
                  <c:v>32.659999999999997</c:v>
                </c:pt>
                <c:pt idx="40">
                  <c:v>30.610000000000003</c:v>
                </c:pt>
                <c:pt idx="41">
                  <c:v>31.869999999999997</c:v>
                </c:pt>
                <c:pt idx="42">
                  <c:v>35.209999999999994</c:v>
                </c:pt>
                <c:pt idx="43">
                  <c:v>32.819999999999993</c:v>
                </c:pt>
                <c:pt idx="44">
                  <c:v>28.78</c:v>
                </c:pt>
                <c:pt idx="45">
                  <c:v>32.18</c:v>
                </c:pt>
                <c:pt idx="46">
                  <c:v>29.889999999999997</c:v>
                </c:pt>
                <c:pt idx="47">
                  <c:v>30.920000000000005</c:v>
                </c:pt>
                <c:pt idx="48">
                  <c:v>29.440000000000005</c:v>
                </c:pt>
                <c:pt idx="49">
                  <c:v>33.409999999999997</c:v>
                </c:pt>
                <c:pt idx="50">
                  <c:v>29.590000000000003</c:v>
                </c:pt>
                <c:pt idx="51">
                  <c:v>31.8</c:v>
                </c:pt>
                <c:pt idx="52">
                  <c:v>35.709999999999994</c:v>
                </c:pt>
                <c:pt idx="53">
                  <c:v>31.43</c:v>
                </c:pt>
                <c:pt idx="54">
                  <c:v>33.000000000000007</c:v>
                </c:pt>
                <c:pt idx="55">
                  <c:v>30.15</c:v>
                </c:pt>
                <c:pt idx="56">
                  <c:v>32.71</c:v>
                </c:pt>
                <c:pt idx="57">
                  <c:v>29.8</c:v>
                </c:pt>
                <c:pt idx="58">
                  <c:v>32.450000000000003</c:v>
                </c:pt>
                <c:pt idx="59">
                  <c:v>31.119999999999997</c:v>
                </c:pt>
                <c:pt idx="60">
                  <c:v>29.130000000000003</c:v>
                </c:pt>
                <c:pt idx="61">
                  <c:v>32.47</c:v>
                </c:pt>
                <c:pt idx="62">
                  <c:v>29.21</c:v>
                </c:pt>
                <c:pt idx="63">
                  <c:v>32.619999999999997</c:v>
                </c:pt>
                <c:pt idx="64">
                  <c:v>30.669999999999998</c:v>
                </c:pt>
                <c:pt idx="65">
                  <c:v>31.68</c:v>
                </c:pt>
                <c:pt idx="66">
                  <c:v>32.56</c:v>
                </c:pt>
                <c:pt idx="67">
                  <c:v>28.32</c:v>
                </c:pt>
                <c:pt idx="68">
                  <c:v>27.570000000000004</c:v>
                </c:pt>
                <c:pt idx="69">
                  <c:v>27.4</c:v>
                </c:pt>
                <c:pt idx="70">
                  <c:v>31.3</c:v>
                </c:pt>
                <c:pt idx="71">
                  <c:v>32.36</c:v>
                </c:pt>
                <c:pt idx="72">
                  <c:v>32.430000000000007</c:v>
                </c:pt>
                <c:pt idx="73">
                  <c:v>29.510000000000009</c:v>
                </c:pt>
                <c:pt idx="74">
                  <c:v>32.880000000000003</c:v>
                </c:pt>
                <c:pt idx="75">
                  <c:v>28.740000000000002</c:v>
                </c:pt>
                <c:pt idx="76">
                  <c:v>30.96</c:v>
                </c:pt>
                <c:pt idx="77">
                  <c:v>27.880000000000003</c:v>
                </c:pt>
                <c:pt idx="78">
                  <c:v>32.83</c:v>
                </c:pt>
                <c:pt idx="79">
                  <c:v>28.310000000000002</c:v>
                </c:pt>
                <c:pt idx="80">
                  <c:v>30.090000000000003</c:v>
                </c:pt>
                <c:pt idx="81">
                  <c:v>29.629999999999995</c:v>
                </c:pt>
                <c:pt idx="82">
                  <c:v>29.919999999999998</c:v>
                </c:pt>
                <c:pt idx="83">
                  <c:v>32.269999999999996</c:v>
                </c:pt>
                <c:pt idx="84">
                  <c:v>33.68</c:v>
                </c:pt>
                <c:pt idx="85">
                  <c:v>30.7</c:v>
                </c:pt>
                <c:pt idx="86">
                  <c:v>30.919999999999998</c:v>
                </c:pt>
                <c:pt idx="87">
                  <c:v>32.620000000000005</c:v>
                </c:pt>
                <c:pt idx="88">
                  <c:v>29.6</c:v>
                </c:pt>
                <c:pt idx="89">
                  <c:v>28.330000000000002</c:v>
                </c:pt>
                <c:pt idx="90">
                  <c:v>30.2</c:v>
                </c:pt>
                <c:pt idx="91">
                  <c:v>31.080000000000002</c:v>
                </c:pt>
                <c:pt idx="92">
                  <c:v>32.850000000000009</c:v>
                </c:pt>
                <c:pt idx="93">
                  <c:v>28.48</c:v>
                </c:pt>
                <c:pt idx="94">
                  <c:v>29.1</c:v>
                </c:pt>
                <c:pt idx="95">
                  <c:v>33.739999999999995</c:v>
                </c:pt>
                <c:pt idx="96">
                  <c:v>30.1</c:v>
                </c:pt>
                <c:pt idx="97">
                  <c:v>30.439999999999998</c:v>
                </c:pt>
                <c:pt idx="98">
                  <c:v>31.03</c:v>
                </c:pt>
                <c:pt idx="99">
                  <c:v>30.060000000000002</c:v>
                </c:pt>
                <c:pt idx="100">
                  <c:v>30.82</c:v>
                </c:pt>
                <c:pt idx="101">
                  <c:v>28.090000000000003</c:v>
                </c:pt>
                <c:pt idx="102">
                  <c:v>27.85</c:v>
                </c:pt>
                <c:pt idx="103">
                  <c:v>35.19</c:v>
                </c:pt>
                <c:pt idx="104">
                  <c:v>33.100000000000009</c:v>
                </c:pt>
                <c:pt idx="105">
                  <c:v>34.249999999999993</c:v>
                </c:pt>
                <c:pt idx="106">
                  <c:v>29.779999999999994</c:v>
                </c:pt>
                <c:pt idx="107">
                  <c:v>29.140000000000004</c:v>
                </c:pt>
                <c:pt idx="108">
                  <c:v>30.49</c:v>
                </c:pt>
                <c:pt idx="109">
                  <c:v>30.46</c:v>
                </c:pt>
                <c:pt idx="110">
                  <c:v>31.21</c:v>
                </c:pt>
                <c:pt idx="111">
                  <c:v>30.23</c:v>
                </c:pt>
                <c:pt idx="112">
                  <c:v>35.769999999999996</c:v>
                </c:pt>
                <c:pt idx="113">
                  <c:v>31.220000000000006</c:v>
                </c:pt>
                <c:pt idx="114">
                  <c:v>28.73</c:v>
                </c:pt>
                <c:pt idx="115">
                  <c:v>30.46</c:v>
                </c:pt>
                <c:pt idx="116">
                  <c:v>30.190000000000005</c:v>
                </c:pt>
                <c:pt idx="117">
                  <c:v>32.1</c:v>
                </c:pt>
                <c:pt idx="118">
                  <c:v>32.69</c:v>
                </c:pt>
                <c:pt idx="119">
                  <c:v>30.939999999999998</c:v>
                </c:pt>
                <c:pt idx="120">
                  <c:v>28.7</c:v>
                </c:pt>
                <c:pt idx="121">
                  <c:v>30.130000000000003</c:v>
                </c:pt>
                <c:pt idx="122">
                  <c:v>29.330000000000002</c:v>
                </c:pt>
                <c:pt idx="123">
                  <c:v>30.199999999999996</c:v>
                </c:pt>
                <c:pt idx="124">
                  <c:v>31.090000000000003</c:v>
                </c:pt>
                <c:pt idx="125">
                  <c:v>33.540000000000006</c:v>
                </c:pt>
                <c:pt idx="126">
                  <c:v>32.83</c:v>
                </c:pt>
                <c:pt idx="127">
                  <c:v>31.82</c:v>
                </c:pt>
                <c:pt idx="128">
                  <c:v>28.810000000000002</c:v>
                </c:pt>
                <c:pt idx="129">
                  <c:v>31.079999999999995</c:v>
                </c:pt>
                <c:pt idx="130">
                  <c:v>29.15</c:v>
                </c:pt>
                <c:pt idx="131">
                  <c:v>28.2</c:v>
                </c:pt>
                <c:pt idx="132">
                  <c:v>34.160000000000004</c:v>
                </c:pt>
                <c:pt idx="133">
                  <c:v>32.4</c:v>
                </c:pt>
                <c:pt idx="134">
                  <c:v>31.540000000000003</c:v>
                </c:pt>
                <c:pt idx="135">
                  <c:v>29.090000000000003</c:v>
                </c:pt>
                <c:pt idx="136">
                  <c:v>27.72</c:v>
                </c:pt>
                <c:pt idx="137">
                  <c:v>32.07</c:v>
                </c:pt>
                <c:pt idx="138">
                  <c:v>31.24</c:v>
                </c:pt>
                <c:pt idx="139">
                  <c:v>29.540000000000003</c:v>
                </c:pt>
                <c:pt idx="140">
                  <c:v>28.22</c:v>
                </c:pt>
                <c:pt idx="141">
                  <c:v>33.19</c:v>
                </c:pt>
                <c:pt idx="142">
                  <c:v>32.540000000000006</c:v>
                </c:pt>
                <c:pt idx="143">
                  <c:v>31.669999999999998</c:v>
                </c:pt>
                <c:pt idx="144">
                  <c:v>32.450000000000003</c:v>
                </c:pt>
                <c:pt idx="145">
                  <c:v>31.18</c:v>
                </c:pt>
                <c:pt idx="146">
                  <c:v>28.779999999999994</c:v>
                </c:pt>
                <c:pt idx="147">
                  <c:v>30.359999999999996</c:v>
                </c:pt>
                <c:pt idx="148">
                  <c:v>28</c:v>
                </c:pt>
                <c:pt idx="149">
                  <c:v>31.449999999999996</c:v>
                </c:pt>
                <c:pt idx="150">
                  <c:v>33.790000000000006</c:v>
                </c:pt>
                <c:pt idx="151">
                  <c:v>33.799999999999997</c:v>
                </c:pt>
                <c:pt idx="152">
                  <c:v>33.709999999999994</c:v>
                </c:pt>
                <c:pt idx="153">
                  <c:v>35.159999999999997</c:v>
                </c:pt>
                <c:pt idx="154">
                  <c:v>31.51</c:v>
                </c:pt>
                <c:pt idx="155">
                  <c:v>29.620000000000005</c:v>
                </c:pt>
                <c:pt idx="156">
                  <c:v>30.77</c:v>
                </c:pt>
                <c:pt idx="157">
                  <c:v>34.22</c:v>
                </c:pt>
                <c:pt idx="158">
                  <c:v>34.439999999999991</c:v>
                </c:pt>
                <c:pt idx="159">
                  <c:v>31.680000000000007</c:v>
                </c:pt>
                <c:pt idx="160">
                  <c:v>30.100000000000005</c:v>
                </c:pt>
                <c:pt idx="161">
                  <c:v>31.179999999999996</c:v>
                </c:pt>
                <c:pt idx="162">
                  <c:v>29.209999999999997</c:v>
                </c:pt>
                <c:pt idx="163">
                  <c:v>32.699999999999996</c:v>
                </c:pt>
                <c:pt idx="164">
                  <c:v>29.18</c:v>
                </c:pt>
                <c:pt idx="165">
                  <c:v>29.120000000000005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C-49F9-8BB1-1BFDBF437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671903"/>
        <c:axId val="212674815"/>
      </c:barChart>
      <c:catAx>
        <c:axId val="212671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74815"/>
        <c:crosses val="autoZero"/>
        <c:auto val="1"/>
        <c:lblAlgn val="ctr"/>
        <c:lblOffset val="100"/>
        <c:noMultiLvlLbl val="0"/>
      </c:catAx>
      <c:valAx>
        <c:axId val="212674815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71903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Melbourne 10-day Tmax </a:t>
            </a:r>
            <a:r>
              <a:rPr lang="en-AU">
                <a:solidFill>
                  <a:srgbClr val="FF0000"/>
                </a:solidFill>
              </a:rPr>
              <a:t>ACORN</a:t>
            </a:r>
            <a:r>
              <a:rPr lang="en-AU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'[4]10-DAY'!$BV$1</c:f>
              <c:strCache>
                <c:ptCount val="1"/>
                <c:pt idx="0">
                  <c:v>Melbourne 10-day Tmax ACORN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10330271216098E-2"/>
                  <c:y val="-0.336618912219305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'[4]10-DAY'!$BU$2:$BU$41</c:f>
              <c:numCache>
                <c:formatCode>General</c:formatCode>
                <c:ptCount val="40"/>
                <c:pt idx="0">
                  <c:v>1910</c:v>
                </c:pt>
                <c:pt idx="1">
                  <c:v>1912</c:v>
                </c:pt>
                <c:pt idx="2">
                  <c:v>1914</c:v>
                </c:pt>
                <c:pt idx="3">
                  <c:v>1917</c:v>
                </c:pt>
                <c:pt idx="4">
                  <c:v>1919</c:v>
                </c:pt>
                <c:pt idx="5">
                  <c:v>1921</c:v>
                </c:pt>
                <c:pt idx="6">
                  <c:v>1922</c:v>
                </c:pt>
                <c:pt idx="7">
                  <c:v>1927</c:v>
                </c:pt>
                <c:pt idx="8">
                  <c:v>1928</c:v>
                </c:pt>
                <c:pt idx="9">
                  <c:v>1930</c:v>
                </c:pt>
                <c:pt idx="10">
                  <c:v>1934</c:v>
                </c:pt>
                <c:pt idx="11">
                  <c:v>1939</c:v>
                </c:pt>
                <c:pt idx="12">
                  <c:v>1940</c:v>
                </c:pt>
                <c:pt idx="13">
                  <c:v>1943</c:v>
                </c:pt>
                <c:pt idx="14">
                  <c:v>1948</c:v>
                </c:pt>
                <c:pt idx="15">
                  <c:v>1951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1968</c:v>
                </c:pt>
                <c:pt idx="20">
                  <c:v>1973</c:v>
                </c:pt>
                <c:pt idx="21">
                  <c:v>1974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1997</c:v>
                </c:pt>
                <c:pt idx="29">
                  <c:v>1998</c:v>
                </c:pt>
                <c:pt idx="30">
                  <c:v>2000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2017</c:v>
                </c:pt>
                <c:pt idx="39">
                  <c:v>2019</c:v>
                </c:pt>
              </c:numCache>
            </c:numRef>
          </c:cat>
          <c:val>
            <c:numRef>
              <c:f>'[4]10-DAY'!$BV$2:$BV$41</c:f>
              <c:numCache>
                <c:formatCode>General</c:formatCode>
                <c:ptCount val="40"/>
                <c:pt idx="0">
                  <c:v>32.450000000000003</c:v>
                </c:pt>
                <c:pt idx="1">
                  <c:v>32.549999999999997</c:v>
                </c:pt>
                <c:pt idx="2">
                  <c:v>32.11</c:v>
                </c:pt>
                <c:pt idx="3">
                  <c:v>31.72</c:v>
                </c:pt>
                <c:pt idx="4">
                  <c:v>32.5</c:v>
                </c:pt>
                <c:pt idx="5">
                  <c:v>31.52</c:v>
                </c:pt>
                <c:pt idx="6">
                  <c:v>32.269999999999996</c:v>
                </c:pt>
                <c:pt idx="7">
                  <c:v>31.869999999999997</c:v>
                </c:pt>
                <c:pt idx="8">
                  <c:v>31.840000000000003</c:v>
                </c:pt>
                <c:pt idx="9">
                  <c:v>31.880000000000003</c:v>
                </c:pt>
                <c:pt idx="10">
                  <c:v>31.869999999999997</c:v>
                </c:pt>
                <c:pt idx="11">
                  <c:v>31.6</c:v>
                </c:pt>
                <c:pt idx="12">
                  <c:v>32.730000000000004</c:v>
                </c:pt>
                <c:pt idx="13">
                  <c:v>32.020000000000003</c:v>
                </c:pt>
                <c:pt idx="14">
                  <c:v>32.159999999999997</c:v>
                </c:pt>
                <c:pt idx="15">
                  <c:v>33.149999999999991</c:v>
                </c:pt>
                <c:pt idx="16">
                  <c:v>34.819999999999993</c:v>
                </c:pt>
                <c:pt idx="17">
                  <c:v>32.56</c:v>
                </c:pt>
                <c:pt idx="18">
                  <c:v>33.82</c:v>
                </c:pt>
                <c:pt idx="19">
                  <c:v>34.760000000000005</c:v>
                </c:pt>
                <c:pt idx="20">
                  <c:v>31.840000000000003</c:v>
                </c:pt>
                <c:pt idx="21">
                  <c:v>32.35</c:v>
                </c:pt>
                <c:pt idx="22">
                  <c:v>33.340000000000003</c:v>
                </c:pt>
                <c:pt idx="23">
                  <c:v>32.29</c:v>
                </c:pt>
                <c:pt idx="24">
                  <c:v>31.080000000000002</c:v>
                </c:pt>
                <c:pt idx="25">
                  <c:v>34.239999999999995</c:v>
                </c:pt>
                <c:pt idx="26">
                  <c:v>32</c:v>
                </c:pt>
                <c:pt idx="27">
                  <c:v>31.02</c:v>
                </c:pt>
                <c:pt idx="28">
                  <c:v>32.090000000000003</c:v>
                </c:pt>
                <c:pt idx="29">
                  <c:v>31.909999999999997</c:v>
                </c:pt>
                <c:pt idx="30">
                  <c:v>31.27</c:v>
                </c:pt>
                <c:pt idx="31">
                  <c:v>33.129999999999995</c:v>
                </c:pt>
                <c:pt idx="32">
                  <c:v>33.11</c:v>
                </c:pt>
                <c:pt idx="33">
                  <c:v>32.83</c:v>
                </c:pt>
                <c:pt idx="34">
                  <c:v>34.32</c:v>
                </c:pt>
                <c:pt idx="35">
                  <c:v>33.479999999999997</c:v>
                </c:pt>
                <c:pt idx="36">
                  <c:v>33.409999999999997</c:v>
                </c:pt>
                <c:pt idx="37">
                  <c:v>31.680000000000007</c:v>
                </c:pt>
                <c:pt idx="38">
                  <c:v>31.179999999999996</c:v>
                </c:pt>
                <c:pt idx="39">
                  <c:v>32.699999999999996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0-4F03-87C3-BD3DB7F1B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677727"/>
        <c:axId val="212678559"/>
      </c:barChart>
      <c:catAx>
        <c:axId val="21267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78559"/>
        <c:crosses val="autoZero"/>
        <c:auto val="1"/>
        <c:lblAlgn val="ctr"/>
        <c:lblOffset val="100"/>
        <c:noMultiLvlLbl val="0"/>
      </c:catAx>
      <c:valAx>
        <c:axId val="212678559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7772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Melbourne 1-day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Top 40</a:t>
            </a:r>
          </a:p>
        </c:rich>
      </c:tx>
      <c:layout>
        <c:manualLayout>
          <c:xMode val="edge"/>
          <c:yMode val="edge"/>
          <c:x val="0.1469722222222222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'[4]1-DAY'!$U$1</c:f>
              <c:strCache>
                <c:ptCount val="1"/>
                <c:pt idx="0">
                  <c:v>Melbourne 1-day Tmax CDO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7033027121609799E-2"/>
                  <c:y val="-7.829396325459317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'[4]1-DAY'!$T$2:$T$41</c:f>
              <c:numCache>
                <c:formatCode>General</c:formatCode>
                <c:ptCount val="40"/>
                <c:pt idx="0">
                  <c:v>1857</c:v>
                </c:pt>
                <c:pt idx="1">
                  <c:v>1858</c:v>
                </c:pt>
                <c:pt idx="2">
                  <c:v>1860</c:v>
                </c:pt>
                <c:pt idx="3">
                  <c:v>1862</c:v>
                </c:pt>
                <c:pt idx="4">
                  <c:v>1866</c:v>
                </c:pt>
                <c:pt idx="5">
                  <c:v>1867</c:v>
                </c:pt>
                <c:pt idx="6">
                  <c:v>1868</c:v>
                </c:pt>
                <c:pt idx="7">
                  <c:v>1869</c:v>
                </c:pt>
                <c:pt idx="8">
                  <c:v>1870</c:v>
                </c:pt>
                <c:pt idx="9">
                  <c:v>1875</c:v>
                </c:pt>
                <c:pt idx="10">
                  <c:v>1876</c:v>
                </c:pt>
                <c:pt idx="11">
                  <c:v>1882</c:v>
                </c:pt>
                <c:pt idx="12">
                  <c:v>1896</c:v>
                </c:pt>
                <c:pt idx="13">
                  <c:v>1897</c:v>
                </c:pt>
                <c:pt idx="14">
                  <c:v>1898</c:v>
                </c:pt>
                <c:pt idx="15">
                  <c:v>1901</c:v>
                </c:pt>
                <c:pt idx="16">
                  <c:v>1905</c:v>
                </c:pt>
                <c:pt idx="17">
                  <c:v>1906</c:v>
                </c:pt>
                <c:pt idx="18">
                  <c:v>1908</c:v>
                </c:pt>
                <c:pt idx="19">
                  <c:v>1921</c:v>
                </c:pt>
                <c:pt idx="20">
                  <c:v>1932</c:v>
                </c:pt>
                <c:pt idx="21">
                  <c:v>1939</c:v>
                </c:pt>
                <c:pt idx="22">
                  <c:v>1943</c:v>
                </c:pt>
                <c:pt idx="23">
                  <c:v>1952</c:v>
                </c:pt>
                <c:pt idx="24">
                  <c:v>1953</c:v>
                </c:pt>
                <c:pt idx="25">
                  <c:v>1959</c:v>
                </c:pt>
                <c:pt idx="26">
                  <c:v>1968</c:v>
                </c:pt>
                <c:pt idx="27">
                  <c:v>1982</c:v>
                </c:pt>
                <c:pt idx="28">
                  <c:v>1983</c:v>
                </c:pt>
                <c:pt idx="29">
                  <c:v>1985</c:v>
                </c:pt>
                <c:pt idx="30">
                  <c:v>1998</c:v>
                </c:pt>
                <c:pt idx="31">
                  <c:v>2003</c:v>
                </c:pt>
                <c:pt idx="32">
                  <c:v>2005</c:v>
                </c:pt>
                <c:pt idx="33">
                  <c:v>2006</c:v>
                </c:pt>
                <c:pt idx="34">
                  <c:v>2009</c:v>
                </c:pt>
                <c:pt idx="35">
                  <c:v>2010</c:v>
                </c:pt>
                <c:pt idx="36">
                  <c:v>2014</c:v>
                </c:pt>
                <c:pt idx="37">
                  <c:v>2016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'[4]1-DAY'!$U$2:$U$41</c:f>
              <c:numCache>
                <c:formatCode>General</c:formatCode>
                <c:ptCount val="40"/>
                <c:pt idx="0">
                  <c:v>42.9</c:v>
                </c:pt>
                <c:pt idx="1">
                  <c:v>42.1</c:v>
                </c:pt>
                <c:pt idx="2">
                  <c:v>43.9</c:v>
                </c:pt>
                <c:pt idx="3">
                  <c:v>44</c:v>
                </c:pt>
                <c:pt idx="4">
                  <c:v>42.3</c:v>
                </c:pt>
                <c:pt idx="5">
                  <c:v>42.4</c:v>
                </c:pt>
                <c:pt idx="6">
                  <c:v>43.3</c:v>
                </c:pt>
                <c:pt idx="7">
                  <c:v>42.4</c:v>
                </c:pt>
                <c:pt idx="8">
                  <c:v>42.7</c:v>
                </c:pt>
                <c:pt idx="9">
                  <c:v>43.5</c:v>
                </c:pt>
                <c:pt idx="10">
                  <c:v>43.7</c:v>
                </c:pt>
                <c:pt idx="11">
                  <c:v>43.6</c:v>
                </c:pt>
                <c:pt idx="12">
                  <c:v>42.2</c:v>
                </c:pt>
                <c:pt idx="13">
                  <c:v>41.8</c:v>
                </c:pt>
                <c:pt idx="14">
                  <c:v>43</c:v>
                </c:pt>
                <c:pt idx="15">
                  <c:v>43.1</c:v>
                </c:pt>
                <c:pt idx="16">
                  <c:v>42.5</c:v>
                </c:pt>
                <c:pt idx="17">
                  <c:v>43.1</c:v>
                </c:pt>
                <c:pt idx="18">
                  <c:v>44.2</c:v>
                </c:pt>
                <c:pt idx="19">
                  <c:v>41.9</c:v>
                </c:pt>
                <c:pt idx="20">
                  <c:v>42.7</c:v>
                </c:pt>
                <c:pt idx="21">
                  <c:v>45.6</c:v>
                </c:pt>
                <c:pt idx="22">
                  <c:v>41.9</c:v>
                </c:pt>
                <c:pt idx="23">
                  <c:v>43.1</c:v>
                </c:pt>
                <c:pt idx="24">
                  <c:v>42.1</c:v>
                </c:pt>
                <c:pt idx="25">
                  <c:v>42.8</c:v>
                </c:pt>
                <c:pt idx="26">
                  <c:v>43.7</c:v>
                </c:pt>
                <c:pt idx="27">
                  <c:v>43.3</c:v>
                </c:pt>
                <c:pt idx="28">
                  <c:v>43.2</c:v>
                </c:pt>
                <c:pt idx="29">
                  <c:v>42.2</c:v>
                </c:pt>
                <c:pt idx="30">
                  <c:v>42.3</c:v>
                </c:pt>
                <c:pt idx="31">
                  <c:v>44.1</c:v>
                </c:pt>
                <c:pt idx="32">
                  <c:v>42.9</c:v>
                </c:pt>
                <c:pt idx="33">
                  <c:v>42.4</c:v>
                </c:pt>
                <c:pt idx="34">
                  <c:v>46.4</c:v>
                </c:pt>
                <c:pt idx="35">
                  <c:v>43.6</c:v>
                </c:pt>
                <c:pt idx="36">
                  <c:v>43.9</c:v>
                </c:pt>
                <c:pt idx="37">
                  <c:v>42.2</c:v>
                </c:pt>
                <c:pt idx="38">
                  <c:v>43.5</c:v>
                </c:pt>
                <c:pt idx="39">
                  <c:v>42.9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7E-421C-8A13-BB44C8EEC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0915423"/>
        <c:axId val="1860922911"/>
      </c:barChart>
      <c:catAx>
        <c:axId val="1860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0922911"/>
        <c:crosses val="autoZero"/>
        <c:auto val="1"/>
        <c:lblAlgn val="ctr"/>
        <c:lblOffset val="100"/>
        <c:noMultiLvlLbl val="0"/>
      </c:catAx>
      <c:valAx>
        <c:axId val="1860922911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0915423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Melbourne 3-day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'[4]3-DAY'!$AC$1</c:f>
              <c:strCache>
                <c:ptCount val="1"/>
                <c:pt idx="0">
                  <c:v>Melbourne 3-day Tmax CDO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2699693788276469E-2"/>
                  <c:y val="-0.151900699912510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'[4]3-DAY'!$AB$2:$AB$41</c:f>
              <c:numCache>
                <c:formatCode>General</c:formatCode>
                <c:ptCount val="40"/>
                <c:pt idx="0">
                  <c:v>1862</c:v>
                </c:pt>
                <c:pt idx="1">
                  <c:v>1869</c:v>
                </c:pt>
                <c:pt idx="2">
                  <c:v>1875</c:v>
                </c:pt>
                <c:pt idx="3">
                  <c:v>1876</c:v>
                </c:pt>
                <c:pt idx="4">
                  <c:v>1879</c:v>
                </c:pt>
                <c:pt idx="5">
                  <c:v>1883</c:v>
                </c:pt>
                <c:pt idx="6">
                  <c:v>1887</c:v>
                </c:pt>
                <c:pt idx="7">
                  <c:v>1890</c:v>
                </c:pt>
                <c:pt idx="8">
                  <c:v>1897</c:v>
                </c:pt>
                <c:pt idx="9">
                  <c:v>1898</c:v>
                </c:pt>
                <c:pt idx="10">
                  <c:v>1899</c:v>
                </c:pt>
                <c:pt idx="11">
                  <c:v>1900</c:v>
                </c:pt>
                <c:pt idx="12">
                  <c:v>1903</c:v>
                </c:pt>
                <c:pt idx="13">
                  <c:v>1905</c:v>
                </c:pt>
                <c:pt idx="14">
                  <c:v>1908</c:v>
                </c:pt>
                <c:pt idx="15">
                  <c:v>1912</c:v>
                </c:pt>
                <c:pt idx="16">
                  <c:v>1921</c:v>
                </c:pt>
                <c:pt idx="17">
                  <c:v>1922</c:v>
                </c:pt>
                <c:pt idx="18">
                  <c:v>1934</c:v>
                </c:pt>
                <c:pt idx="19">
                  <c:v>1940</c:v>
                </c:pt>
                <c:pt idx="20">
                  <c:v>1941</c:v>
                </c:pt>
                <c:pt idx="21">
                  <c:v>1942</c:v>
                </c:pt>
                <c:pt idx="22">
                  <c:v>1943</c:v>
                </c:pt>
                <c:pt idx="23">
                  <c:v>1953</c:v>
                </c:pt>
                <c:pt idx="24">
                  <c:v>1959</c:v>
                </c:pt>
                <c:pt idx="25">
                  <c:v>1960</c:v>
                </c:pt>
                <c:pt idx="26">
                  <c:v>1966</c:v>
                </c:pt>
                <c:pt idx="27">
                  <c:v>1968</c:v>
                </c:pt>
                <c:pt idx="28">
                  <c:v>1973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1993</c:v>
                </c:pt>
                <c:pt idx="33">
                  <c:v>1994</c:v>
                </c:pt>
                <c:pt idx="34">
                  <c:v>1997</c:v>
                </c:pt>
                <c:pt idx="35">
                  <c:v>1998</c:v>
                </c:pt>
                <c:pt idx="36">
                  <c:v>2000</c:v>
                </c:pt>
                <c:pt idx="37">
                  <c:v>2006</c:v>
                </c:pt>
                <c:pt idx="38">
                  <c:v>2009</c:v>
                </c:pt>
                <c:pt idx="39">
                  <c:v>2014</c:v>
                </c:pt>
              </c:numCache>
            </c:numRef>
          </c:cat>
          <c:val>
            <c:numRef>
              <c:f>'[4]3-DAY'!$AC$2:$AC$41</c:f>
              <c:numCache>
                <c:formatCode>General</c:formatCode>
                <c:ptCount val="40"/>
                <c:pt idx="0">
                  <c:v>39.93333333333333</c:v>
                </c:pt>
                <c:pt idx="1">
                  <c:v>38.800000000000004</c:v>
                </c:pt>
                <c:pt idx="2">
                  <c:v>42.766666666666673</c:v>
                </c:pt>
                <c:pt idx="3">
                  <c:v>38.666666666666664</c:v>
                </c:pt>
                <c:pt idx="4">
                  <c:v>38.666666666666664</c:v>
                </c:pt>
                <c:pt idx="5">
                  <c:v>39.633333333333333</c:v>
                </c:pt>
                <c:pt idx="6">
                  <c:v>38.766666666666673</c:v>
                </c:pt>
                <c:pt idx="7">
                  <c:v>38.866666666666667</c:v>
                </c:pt>
                <c:pt idx="8">
                  <c:v>39.133333333333333</c:v>
                </c:pt>
                <c:pt idx="9">
                  <c:v>39.566666666666663</c:v>
                </c:pt>
                <c:pt idx="10">
                  <c:v>40.4</c:v>
                </c:pt>
                <c:pt idx="11">
                  <c:v>39.466666666666661</c:v>
                </c:pt>
                <c:pt idx="12">
                  <c:v>38.5</c:v>
                </c:pt>
                <c:pt idx="13">
                  <c:v>41.966666666666669</c:v>
                </c:pt>
                <c:pt idx="14">
                  <c:v>42.333333333333336</c:v>
                </c:pt>
                <c:pt idx="15">
                  <c:v>40.533333333333331</c:v>
                </c:pt>
                <c:pt idx="16">
                  <c:v>38.766666666666659</c:v>
                </c:pt>
                <c:pt idx="17">
                  <c:v>39.266666666666666</c:v>
                </c:pt>
                <c:pt idx="18">
                  <c:v>39.000000000000007</c:v>
                </c:pt>
                <c:pt idx="19">
                  <c:v>40.366666666666667</c:v>
                </c:pt>
                <c:pt idx="20">
                  <c:v>38.6</c:v>
                </c:pt>
                <c:pt idx="21">
                  <c:v>39.400000000000006</c:v>
                </c:pt>
                <c:pt idx="22">
                  <c:v>40.666666666666664</c:v>
                </c:pt>
                <c:pt idx="23">
                  <c:v>38.566666666666663</c:v>
                </c:pt>
                <c:pt idx="24">
                  <c:v>42.4</c:v>
                </c:pt>
                <c:pt idx="25">
                  <c:v>39.533333333333339</c:v>
                </c:pt>
                <c:pt idx="26">
                  <c:v>38.533333333333331</c:v>
                </c:pt>
                <c:pt idx="27">
                  <c:v>39.533333333333331</c:v>
                </c:pt>
                <c:pt idx="28">
                  <c:v>39.133333333333333</c:v>
                </c:pt>
                <c:pt idx="29">
                  <c:v>39.033333333333331</c:v>
                </c:pt>
                <c:pt idx="30">
                  <c:v>38.566666666666663</c:v>
                </c:pt>
                <c:pt idx="31">
                  <c:v>38.500000000000007</c:v>
                </c:pt>
                <c:pt idx="32">
                  <c:v>38.966666666666661</c:v>
                </c:pt>
                <c:pt idx="33">
                  <c:v>38.6</c:v>
                </c:pt>
                <c:pt idx="34">
                  <c:v>39.766666666666659</c:v>
                </c:pt>
                <c:pt idx="35">
                  <c:v>39.9</c:v>
                </c:pt>
                <c:pt idx="36">
                  <c:v>39.166666666666664</c:v>
                </c:pt>
                <c:pt idx="37">
                  <c:v>39.933333333333337</c:v>
                </c:pt>
                <c:pt idx="38">
                  <c:v>44.266666666666659</c:v>
                </c:pt>
                <c:pt idx="39">
                  <c:v>43.166666666666664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B-4589-987D-CBA69C40F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3968367"/>
        <c:axId val="2013966703"/>
      </c:barChart>
      <c:catAx>
        <c:axId val="2013968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3966703"/>
        <c:crosses val="autoZero"/>
        <c:auto val="1"/>
        <c:lblAlgn val="ctr"/>
        <c:lblOffset val="100"/>
        <c:noMultiLvlLbl val="0"/>
      </c:catAx>
      <c:valAx>
        <c:axId val="2013966703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396836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Melbourne 1-day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'[4]1-DAY'!$AO$1</c:f>
              <c:strCache>
                <c:ptCount val="1"/>
                <c:pt idx="0">
                  <c:v>Melbourne 1-day Tmax ACORN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870559930008749"/>
                  <c:y val="-0.1521325459317585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'[4]1-DAY'!$AN$2:$AN$113</c:f>
              <c:numCache>
                <c:formatCode>General</c:formatCode>
                <c:ptCount val="112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'[4]1-DAY'!$AO$2:$AO$113</c:f>
              <c:numCache>
                <c:formatCode>General</c:formatCode>
                <c:ptCount val="112"/>
                <c:pt idx="0">
                  <c:v>40.6</c:v>
                </c:pt>
                <c:pt idx="1">
                  <c:v>39.799999999999997</c:v>
                </c:pt>
                <c:pt idx="2">
                  <c:v>41.4</c:v>
                </c:pt>
                <c:pt idx="3">
                  <c:v>40.799999999999997</c:v>
                </c:pt>
                <c:pt idx="4">
                  <c:v>41.2</c:v>
                </c:pt>
                <c:pt idx="5">
                  <c:v>40.200000000000003</c:v>
                </c:pt>
                <c:pt idx="6">
                  <c:v>40.5</c:v>
                </c:pt>
                <c:pt idx="7">
                  <c:v>38.200000000000003</c:v>
                </c:pt>
                <c:pt idx="8">
                  <c:v>38.200000000000003</c:v>
                </c:pt>
                <c:pt idx="9">
                  <c:v>41.5</c:v>
                </c:pt>
                <c:pt idx="10">
                  <c:v>40.9</c:v>
                </c:pt>
                <c:pt idx="11">
                  <c:v>42.3</c:v>
                </c:pt>
                <c:pt idx="12">
                  <c:v>40.4</c:v>
                </c:pt>
                <c:pt idx="13">
                  <c:v>41.2</c:v>
                </c:pt>
                <c:pt idx="14">
                  <c:v>40.5</c:v>
                </c:pt>
                <c:pt idx="15">
                  <c:v>38.200000000000003</c:v>
                </c:pt>
                <c:pt idx="16">
                  <c:v>40.1</c:v>
                </c:pt>
                <c:pt idx="17">
                  <c:v>41.1</c:v>
                </c:pt>
                <c:pt idx="18">
                  <c:v>40.1</c:v>
                </c:pt>
                <c:pt idx="19">
                  <c:v>38.200000000000003</c:v>
                </c:pt>
                <c:pt idx="20">
                  <c:v>39.299999999999997</c:v>
                </c:pt>
                <c:pt idx="21">
                  <c:v>39.799999999999997</c:v>
                </c:pt>
                <c:pt idx="22">
                  <c:v>42.9</c:v>
                </c:pt>
                <c:pt idx="23">
                  <c:v>36.200000000000003</c:v>
                </c:pt>
                <c:pt idx="24">
                  <c:v>39.1</c:v>
                </c:pt>
                <c:pt idx="25">
                  <c:v>39.9</c:v>
                </c:pt>
                <c:pt idx="26">
                  <c:v>41.1</c:v>
                </c:pt>
                <c:pt idx="27">
                  <c:v>36.6</c:v>
                </c:pt>
                <c:pt idx="28">
                  <c:v>39.4</c:v>
                </c:pt>
                <c:pt idx="29">
                  <c:v>45.8</c:v>
                </c:pt>
                <c:pt idx="30">
                  <c:v>40.5</c:v>
                </c:pt>
                <c:pt idx="31">
                  <c:v>40.5</c:v>
                </c:pt>
                <c:pt idx="32">
                  <c:v>39.200000000000003</c:v>
                </c:pt>
                <c:pt idx="33">
                  <c:v>42.1</c:v>
                </c:pt>
                <c:pt idx="34">
                  <c:v>40.299999999999997</c:v>
                </c:pt>
                <c:pt idx="35">
                  <c:v>39.700000000000003</c:v>
                </c:pt>
                <c:pt idx="36">
                  <c:v>41.1</c:v>
                </c:pt>
                <c:pt idx="37">
                  <c:v>39.299999999999997</c:v>
                </c:pt>
                <c:pt idx="38">
                  <c:v>40.200000000000003</c:v>
                </c:pt>
                <c:pt idx="39">
                  <c:v>37.4</c:v>
                </c:pt>
                <c:pt idx="40">
                  <c:v>38.700000000000003</c:v>
                </c:pt>
                <c:pt idx="41">
                  <c:v>40.200000000000003</c:v>
                </c:pt>
                <c:pt idx="42">
                  <c:v>43.3</c:v>
                </c:pt>
                <c:pt idx="43">
                  <c:v>41.7</c:v>
                </c:pt>
                <c:pt idx="44">
                  <c:v>38.4</c:v>
                </c:pt>
                <c:pt idx="45">
                  <c:v>40.799999999999997</c:v>
                </c:pt>
                <c:pt idx="46">
                  <c:v>37.200000000000003</c:v>
                </c:pt>
                <c:pt idx="47">
                  <c:v>39.4</c:v>
                </c:pt>
                <c:pt idx="48">
                  <c:v>38.299999999999997</c:v>
                </c:pt>
                <c:pt idx="49">
                  <c:v>43</c:v>
                </c:pt>
                <c:pt idx="50">
                  <c:v>40.799999999999997</c:v>
                </c:pt>
                <c:pt idx="51">
                  <c:v>41.9</c:v>
                </c:pt>
                <c:pt idx="52">
                  <c:v>40.1</c:v>
                </c:pt>
                <c:pt idx="53">
                  <c:v>36.799999999999997</c:v>
                </c:pt>
                <c:pt idx="54">
                  <c:v>40.299999999999997</c:v>
                </c:pt>
                <c:pt idx="55">
                  <c:v>42.3</c:v>
                </c:pt>
                <c:pt idx="56">
                  <c:v>40</c:v>
                </c:pt>
                <c:pt idx="57">
                  <c:v>39.5</c:v>
                </c:pt>
                <c:pt idx="58">
                  <c:v>44.4</c:v>
                </c:pt>
                <c:pt idx="59">
                  <c:v>39.299999999999997</c:v>
                </c:pt>
                <c:pt idx="60">
                  <c:v>37.200000000000003</c:v>
                </c:pt>
                <c:pt idx="61">
                  <c:v>39.299999999999997</c:v>
                </c:pt>
                <c:pt idx="62">
                  <c:v>39.799999999999997</c:v>
                </c:pt>
                <c:pt idx="63">
                  <c:v>41.2</c:v>
                </c:pt>
                <c:pt idx="64">
                  <c:v>35.4</c:v>
                </c:pt>
                <c:pt idx="65">
                  <c:v>38.9</c:v>
                </c:pt>
                <c:pt idx="66">
                  <c:v>41.3</c:v>
                </c:pt>
                <c:pt idx="67">
                  <c:v>39</c:v>
                </c:pt>
                <c:pt idx="68">
                  <c:v>38.299999999999997</c:v>
                </c:pt>
                <c:pt idx="69">
                  <c:v>40.200000000000003</c:v>
                </c:pt>
                <c:pt idx="70">
                  <c:v>41.3</c:v>
                </c:pt>
                <c:pt idx="71">
                  <c:v>42.5</c:v>
                </c:pt>
                <c:pt idx="72">
                  <c:v>44</c:v>
                </c:pt>
                <c:pt idx="73">
                  <c:v>42.1</c:v>
                </c:pt>
                <c:pt idx="74">
                  <c:v>34.799999999999997</c:v>
                </c:pt>
                <c:pt idx="75">
                  <c:v>42.9</c:v>
                </c:pt>
                <c:pt idx="76">
                  <c:v>36.9</c:v>
                </c:pt>
                <c:pt idx="77">
                  <c:v>38.700000000000003</c:v>
                </c:pt>
                <c:pt idx="78">
                  <c:v>41.1</c:v>
                </c:pt>
                <c:pt idx="79">
                  <c:v>37.299999999999997</c:v>
                </c:pt>
                <c:pt idx="80">
                  <c:v>39.299999999999997</c:v>
                </c:pt>
                <c:pt idx="81">
                  <c:v>42.3</c:v>
                </c:pt>
                <c:pt idx="82">
                  <c:v>39.5</c:v>
                </c:pt>
                <c:pt idx="83">
                  <c:v>40.200000000000003</c:v>
                </c:pt>
                <c:pt idx="84">
                  <c:v>41.3</c:v>
                </c:pt>
                <c:pt idx="85">
                  <c:v>38.9</c:v>
                </c:pt>
                <c:pt idx="86">
                  <c:v>39.299999999999997</c:v>
                </c:pt>
                <c:pt idx="87">
                  <c:v>41.4</c:v>
                </c:pt>
                <c:pt idx="88">
                  <c:v>41.9</c:v>
                </c:pt>
                <c:pt idx="89">
                  <c:v>37.700000000000003</c:v>
                </c:pt>
                <c:pt idx="90">
                  <c:v>38.9</c:v>
                </c:pt>
                <c:pt idx="91">
                  <c:v>40.9</c:v>
                </c:pt>
                <c:pt idx="92">
                  <c:v>36.700000000000003</c:v>
                </c:pt>
                <c:pt idx="93">
                  <c:v>43.9</c:v>
                </c:pt>
                <c:pt idx="94">
                  <c:v>39.700000000000003</c:v>
                </c:pt>
                <c:pt idx="95">
                  <c:v>42.7</c:v>
                </c:pt>
                <c:pt idx="96">
                  <c:v>42.2</c:v>
                </c:pt>
                <c:pt idx="97">
                  <c:v>40.9</c:v>
                </c:pt>
                <c:pt idx="98">
                  <c:v>41</c:v>
                </c:pt>
                <c:pt idx="99">
                  <c:v>45.9</c:v>
                </c:pt>
                <c:pt idx="100">
                  <c:v>43.4</c:v>
                </c:pt>
                <c:pt idx="101">
                  <c:v>39.5</c:v>
                </c:pt>
                <c:pt idx="102">
                  <c:v>39.700000000000003</c:v>
                </c:pt>
                <c:pt idx="103">
                  <c:v>40.9</c:v>
                </c:pt>
                <c:pt idx="104">
                  <c:v>43.4</c:v>
                </c:pt>
                <c:pt idx="105">
                  <c:v>41.2</c:v>
                </c:pt>
                <c:pt idx="106">
                  <c:v>42.2</c:v>
                </c:pt>
                <c:pt idx="107">
                  <c:v>37.799999999999997</c:v>
                </c:pt>
                <c:pt idx="108">
                  <c:v>41.7</c:v>
                </c:pt>
                <c:pt idx="109">
                  <c:v>43.5</c:v>
                </c:pt>
                <c:pt idx="110">
                  <c:v>42.9</c:v>
                </c:pt>
                <c:pt idx="111">
                  <c:v>39.200000000000003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87-4C22-B1EB-AB3628464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9125711"/>
        <c:axId val="879126127"/>
      </c:barChart>
      <c:catAx>
        <c:axId val="879125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126127"/>
        <c:crosses val="autoZero"/>
        <c:auto val="1"/>
        <c:lblAlgn val="ctr"/>
        <c:lblOffset val="100"/>
        <c:noMultiLvlLbl val="0"/>
      </c:catAx>
      <c:valAx>
        <c:axId val="879126127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125711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Adelaide 5-day Tmax </a:t>
            </a:r>
            <a:r>
              <a:rPr lang="en-AU">
                <a:solidFill>
                  <a:srgbClr val="FF0000"/>
                </a:solidFill>
              </a:rPr>
              <a:t>CDO</a:t>
            </a:r>
            <a:r>
              <a:rPr lang="en-AU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'[1]5-DAY'!$AC$1</c:f>
              <c:strCache>
                <c:ptCount val="1"/>
                <c:pt idx="0">
                  <c:v>Adelaide 5-day Tmax CDO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5936636045494312"/>
                  <c:y val="-0.156586832895888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'[1]5-DAY'!$AB$2:$AB$41</c:f>
              <c:numCache>
                <c:formatCode>General</c:formatCode>
                <c:ptCount val="40"/>
                <c:pt idx="0">
                  <c:v>1889</c:v>
                </c:pt>
                <c:pt idx="1">
                  <c:v>1895</c:v>
                </c:pt>
                <c:pt idx="2">
                  <c:v>1897</c:v>
                </c:pt>
                <c:pt idx="3">
                  <c:v>1898</c:v>
                </c:pt>
                <c:pt idx="4">
                  <c:v>1899</c:v>
                </c:pt>
                <c:pt idx="5">
                  <c:v>1904</c:v>
                </c:pt>
                <c:pt idx="6">
                  <c:v>1905</c:v>
                </c:pt>
                <c:pt idx="7">
                  <c:v>1906</c:v>
                </c:pt>
                <c:pt idx="8">
                  <c:v>1908</c:v>
                </c:pt>
                <c:pt idx="9">
                  <c:v>1910</c:v>
                </c:pt>
                <c:pt idx="10">
                  <c:v>1912</c:v>
                </c:pt>
                <c:pt idx="11">
                  <c:v>1920</c:v>
                </c:pt>
                <c:pt idx="12">
                  <c:v>1927</c:v>
                </c:pt>
                <c:pt idx="13">
                  <c:v>1931</c:v>
                </c:pt>
                <c:pt idx="14">
                  <c:v>1934</c:v>
                </c:pt>
                <c:pt idx="15">
                  <c:v>1939</c:v>
                </c:pt>
                <c:pt idx="16">
                  <c:v>1940</c:v>
                </c:pt>
                <c:pt idx="17">
                  <c:v>1942</c:v>
                </c:pt>
                <c:pt idx="18">
                  <c:v>1943</c:v>
                </c:pt>
                <c:pt idx="19">
                  <c:v>1961</c:v>
                </c:pt>
                <c:pt idx="20">
                  <c:v>1968</c:v>
                </c:pt>
                <c:pt idx="21">
                  <c:v>1973</c:v>
                </c:pt>
                <c:pt idx="22">
                  <c:v>1981</c:v>
                </c:pt>
                <c:pt idx="23">
                  <c:v>1982</c:v>
                </c:pt>
                <c:pt idx="24">
                  <c:v>1989</c:v>
                </c:pt>
                <c:pt idx="25">
                  <c:v>1990</c:v>
                </c:pt>
                <c:pt idx="26">
                  <c:v>1993</c:v>
                </c:pt>
                <c:pt idx="27">
                  <c:v>1997</c:v>
                </c:pt>
                <c:pt idx="28">
                  <c:v>2001</c:v>
                </c:pt>
                <c:pt idx="29">
                  <c:v>2004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'[1]5-DAY'!$AC$2:$AC$41</c:f>
              <c:numCache>
                <c:formatCode>General</c:formatCode>
                <c:ptCount val="40"/>
                <c:pt idx="0">
                  <c:v>38.540000000000006</c:v>
                </c:pt>
                <c:pt idx="1">
                  <c:v>38.720000000000006</c:v>
                </c:pt>
                <c:pt idx="2">
                  <c:v>40.980000000000004</c:v>
                </c:pt>
                <c:pt idx="3">
                  <c:v>40.120000000000005</c:v>
                </c:pt>
                <c:pt idx="4">
                  <c:v>41.459999999999994</c:v>
                </c:pt>
                <c:pt idx="5">
                  <c:v>39.56</c:v>
                </c:pt>
                <c:pt idx="6">
                  <c:v>40.339999999999996</c:v>
                </c:pt>
                <c:pt idx="7">
                  <c:v>41.38</c:v>
                </c:pt>
                <c:pt idx="8">
                  <c:v>42.900000000000006</c:v>
                </c:pt>
                <c:pt idx="9">
                  <c:v>39.22</c:v>
                </c:pt>
                <c:pt idx="10">
                  <c:v>41.419999999999995</c:v>
                </c:pt>
                <c:pt idx="11">
                  <c:v>39.480000000000004</c:v>
                </c:pt>
                <c:pt idx="12">
                  <c:v>40.400000000000006</c:v>
                </c:pt>
                <c:pt idx="13">
                  <c:v>39.72</c:v>
                </c:pt>
                <c:pt idx="14">
                  <c:v>40.28</c:v>
                </c:pt>
                <c:pt idx="15">
                  <c:v>43</c:v>
                </c:pt>
                <c:pt idx="16">
                  <c:v>40.6</c:v>
                </c:pt>
                <c:pt idx="17">
                  <c:v>38.799999999999997</c:v>
                </c:pt>
                <c:pt idx="18">
                  <c:v>40.64</c:v>
                </c:pt>
                <c:pt idx="19">
                  <c:v>38.799999999999997</c:v>
                </c:pt>
                <c:pt idx="20">
                  <c:v>39.22</c:v>
                </c:pt>
                <c:pt idx="21">
                  <c:v>38.479999999999997</c:v>
                </c:pt>
                <c:pt idx="22">
                  <c:v>39.08</c:v>
                </c:pt>
                <c:pt idx="23">
                  <c:v>41.42</c:v>
                </c:pt>
                <c:pt idx="24">
                  <c:v>38.520000000000003</c:v>
                </c:pt>
                <c:pt idx="25">
                  <c:v>38.96</c:v>
                </c:pt>
                <c:pt idx="26">
                  <c:v>39.220000000000006</c:v>
                </c:pt>
                <c:pt idx="27">
                  <c:v>39.58</c:v>
                </c:pt>
                <c:pt idx="28">
                  <c:v>38.94</c:v>
                </c:pt>
                <c:pt idx="29">
                  <c:v>39.44</c:v>
                </c:pt>
                <c:pt idx="30">
                  <c:v>39.760000000000005</c:v>
                </c:pt>
                <c:pt idx="31">
                  <c:v>40.28</c:v>
                </c:pt>
                <c:pt idx="32">
                  <c:v>39.520000000000003</c:v>
                </c:pt>
                <c:pt idx="33">
                  <c:v>43.3</c:v>
                </c:pt>
                <c:pt idx="34">
                  <c:v>40.44</c:v>
                </c:pt>
                <c:pt idx="35">
                  <c:v>38.760000000000005</c:v>
                </c:pt>
                <c:pt idx="36">
                  <c:v>43.56</c:v>
                </c:pt>
                <c:pt idx="37">
                  <c:v>40.839999999999996</c:v>
                </c:pt>
                <c:pt idx="38">
                  <c:v>39.46</c:v>
                </c:pt>
                <c:pt idx="39">
                  <c:v>41.82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B-45A9-B80C-799C77632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314528"/>
        <c:axId val="511306624"/>
      </c:barChart>
      <c:catAx>
        <c:axId val="51131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306624"/>
        <c:crosses val="autoZero"/>
        <c:auto val="1"/>
        <c:lblAlgn val="ctr"/>
        <c:lblOffset val="100"/>
        <c:noMultiLvlLbl val="0"/>
      </c:catAx>
      <c:valAx>
        <c:axId val="511306624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3145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Melbourne 5-day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'[4]5-DAY'!$AD$1</c:f>
              <c:strCache>
                <c:ptCount val="1"/>
                <c:pt idx="0">
                  <c:v>Melbourne 5-day Tmax CDO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893591426071741E-2"/>
                  <c:y val="-0.255683143773694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'[4]5-DAY'!$AC$2:$AC$41</c:f>
              <c:numCache>
                <c:formatCode>General</c:formatCode>
                <c:ptCount val="40"/>
                <c:pt idx="0">
                  <c:v>1858</c:v>
                </c:pt>
                <c:pt idx="1">
                  <c:v>1872</c:v>
                </c:pt>
                <c:pt idx="2">
                  <c:v>1875</c:v>
                </c:pt>
                <c:pt idx="3">
                  <c:v>1876</c:v>
                </c:pt>
                <c:pt idx="4">
                  <c:v>1882</c:v>
                </c:pt>
                <c:pt idx="5">
                  <c:v>1887</c:v>
                </c:pt>
                <c:pt idx="6">
                  <c:v>1890</c:v>
                </c:pt>
                <c:pt idx="7">
                  <c:v>1895</c:v>
                </c:pt>
                <c:pt idx="8">
                  <c:v>1897</c:v>
                </c:pt>
                <c:pt idx="9">
                  <c:v>1898</c:v>
                </c:pt>
                <c:pt idx="10">
                  <c:v>1899</c:v>
                </c:pt>
                <c:pt idx="11">
                  <c:v>1903</c:v>
                </c:pt>
                <c:pt idx="12">
                  <c:v>1905</c:v>
                </c:pt>
                <c:pt idx="13">
                  <c:v>1908</c:v>
                </c:pt>
                <c:pt idx="14">
                  <c:v>1910</c:v>
                </c:pt>
                <c:pt idx="15">
                  <c:v>1912</c:v>
                </c:pt>
                <c:pt idx="16">
                  <c:v>1917</c:v>
                </c:pt>
                <c:pt idx="17">
                  <c:v>1927</c:v>
                </c:pt>
                <c:pt idx="18">
                  <c:v>1934</c:v>
                </c:pt>
                <c:pt idx="19">
                  <c:v>1939</c:v>
                </c:pt>
                <c:pt idx="20">
                  <c:v>1940</c:v>
                </c:pt>
                <c:pt idx="21">
                  <c:v>1942</c:v>
                </c:pt>
                <c:pt idx="22">
                  <c:v>1943</c:v>
                </c:pt>
                <c:pt idx="23">
                  <c:v>1951</c:v>
                </c:pt>
                <c:pt idx="24">
                  <c:v>1959</c:v>
                </c:pt>
                <c:pt idx="25">
                  <c:v>1960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1981</c:v>
                </c:pt>
                <c:pt idx="30">
                  <c:v>1990</c:v>
                </c:pt>
                <c:pt idx="31">
                  <c:v>1994</c:v>
                </c:pt>
                <c:pt idx="32">
                  <c:v>1997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'[4]5-DAY'!$AD$2:$AD$41</c:f>
              <c:numCache>
                <c:formatCode>General</c:formatCode>
                <c:ptCount val="40"/>
                <c:pt idx="0">
                  <c:v>37.18</c:v>
                </c:pt>
                <c:pt idx="1">
                  <c:v>37.459999999999994</c:v>
                </c:pt>
                <c:pt idx="2">
                  <c:v>40.839999999999996</c:v>
                </c:pt>
                <c:pt idx="3">
                  <c:v>36.14</c:v>
                </c:pt>
                <c:pt idx="4">
                  <c:v>36.620000000000005</c:v>
                </c:pt>
                <c:pt idx="5">
                  <c:v>37.36</c:v>
                </c:pt>
                <c:pt idx="6">
                  <c:v>37.700000000000003</c:v>
                </c:pt>
                <c:pt idx="7">
                  <c:v>35.86</c:v>
                </c:pt>
                <c:pt idx="8">
                  <c:v>36.92</c:v>
                </c:pt>
                <c:pt idx="9">
                  <c:v>38.799999999999997</c:v>
                </c:pt>
                <c:pt idx="10">
                  <c:v>38.36</c:v>
                </c:pt>
                <c:pt idx="11">
                  <c:v>36.46</c:v>
                </c:pt>
                <c:pt idx="12">
                  <c:v>38.660000000000004</c:v>
                </c:pt>
                <c:pt idx="13">
                  <c:v>42.160000000000004</c:v>
                </c:pt>
                <c:pt idx="14">
                  <c:v>36</c:v>
                </c:pt>
                <c:pt idx="15">
                  <c:v>39.28</c:v>
                </c:pt>
                <c:pt idx="16">
                  <c:v>36.04</c:v>
                </c:pt>
                <c:pt idx="17">
                  <c:v>36.92</c:v>
                </c:pt>
                <c:pt idx="18">
                  <c:v>36.880000000000003</c:v>
                </c:pt>
                <c:pt idx="19">
                  <c:v>35.86</c:v>
                </c:pt>
                <c:pt idx="20">
                  <c:v>38.200000000000003</c:v>
                </c:pt>
                <c:pt idx="21">
                  <c:v>36.200000000000003</c:v>
                </c:pt>
                <c:pt idx="22">
                  <c:v>37.540000000000006</c:v>
                </c:pt>
                <c:pt idx="23">
                  <c:v>37.08</c:v>
                </c:pt>
                <c:pt idx="24">
                  <c:v>38.219999999999992</c:v>
                </c:pt>
                <c:pt idx="25">
                  <c:v>38.159999999999997</c:v>
                </c:pt>
                <c:pt idx="26">
                  <c:v>36.559999999999995</c:v>
                </c:pt>
                <c:pt idx="27">
                  <c:v>36.32</c:v>
                </c:pt>
                <c:pt idx="28">
                  <c:v>37.720000000000006</c:v>
                </c:pt>
                <c:pt idx="29">
                  <c:v>38.019999999999996</c:v>
                </c:pt>
                <c:pt idx="30">
                  <c:v>35.86</c:v>
                </c:pt>
                <c:pt idx="31">
                  <c:v>35.76</c:v>
                </c:pt>
                <c:pt idx="32">
                  <c:v>37.380000000000003</c:v>
                </c:pt>
                <c:pt idx="33">
                  <c:v>36.56</c:v>
                </c:pt>
                <c:pt idx="34">
                  <c:v>37.020000000000003</c:v>
                </c:pt>
                <c:pt idx="35">
                  <c:v>36.78</c:v>
                </c:pt>
                <c:pt idx="36">
                  <c:v>39.94</c:v>
                </c:pt>
                <c:pt idx="37">
                  <c:v>36.82</c:v>
                </c:pt>
                <c:pt idx="38">
                  <c:v>40.68</c:v>
                </c:pt>
                <c:pt idx="39">
                  <c:v>35.820000000000007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F0-4378-B3E0-23353039C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678975"/>
        <c:axId val="212669407"/>
      </c:barChart>
      <c:catAx>
        <c:axId val="212678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69407"/>
        <c:crosses val="autoZero"/>
        <c:auto val="1"/>
        <c:lblAlgn val="ctr"/>
        <c:lblOffset val="100"/>
        <c:noMultiLvlLbl val="0"/>
      </c:catAx>
      <c:valAx>
        <c:axId val="212669407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7897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Melbourne 10-day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'[4]10-DAY'!$AI$1</c:f>
              <c:strCache>
                <c:ptCount val="1"/>
                <c:pt idx="0">
                  <c:v>Melbourne 10-day Tmax CDO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9366360454943132E-2"/>
                  <c:y val="-0.3258132837561971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'[4]10-DAY'!$AH$2:$AH$41</c:f>
              <c:numCache>
                <c:formatCode>General</c:formatCode>
                <c:ptCount val="40"/>
                <c:pt idx="0">
                  <c:v>1858</c:v>
                </c:pt>
                <c:pt idx="1">
                  <c:v>1872</c:v>
                </c:pt>
                <c:pt idx="2">
                  <c:v>1875</c:v>
                </c:pt>
                <c:pt idx="3">
                  <c:v>1890</c:v>
                </c:pt>
                <c:pt idx="4">
                  <c:v>1895</c:v>
                </c:pt>
                <c:pt idx="5">
                  <c:v>1898</c:v>
                </c:pt>
                <c:pt idx="6">
                  <c:v>1899</c:v>
                </c:pt>
                <c:pt idx="7">
                  <c:v>1905</c:v>
                </c:pt>
                <c:pt idx="8">
                  <c:v>1908</c:v>
                </c:pt>
                <c:pt idx="9">
                  <c:v>1910</c:v>
                </c:pt>
                <c:pt idx="10">
                  <c:v>1912</c:v>
                </c:pt>
                <c:pt idx="11">
                  <c:v>1914</c:v>
                </c:pt>
                <c:pt idx="12">
                  <c:v>1917</c:v>
                </c:pt>
                <c:pt idx="13">
                  <c:v>1919</c:v>
                </c:pt>
                <c:pt idx="14">
                  <c:v>1922</c:v>
                </c:pt>
                <c:pt idx="15">
                  <c:v>1928</c:v>
                </c:pt>
                <c:pt idx="16">
                  <c:v>1930</c:v>
                </c:pt>
                <c:pt idx="17">
                  <c:v>1934</c:v>
                </c:pt>
                <c:pt idx="18">
                  <c:v>1940</c:v>
                </c:pt>
                <c:pt idx="19">
                  <c:v>1943</c:v>
                </c:pt>
                <c:pt idx="20">
                  <c:v>1948</c:v>
                </c:pt>
                <c:pt idx="21">
                  <c:v>1951</c:v>
                </c:pt>
                <c:pt idx="22">
                  <c:v>1959</c:v>
                </c:pt>
                <c:pt idx="23">
                  <c:v>1960</c:v>
                </c:pt>
                <c:pt idx="24">
                  <c:v>1961</c:v>
                </c:pt>
                <c:pt idx="25">
                  <c:v>1968</c:v>
                </c:pt>
                <c:pt idx="26">
                  <c:v>1974</c:v>
                </c:pt>
                <c:pt idx="27">
                  <c:v>1981</c:v>
                </c:pt>
                <c:pt idx="28">
                  <c:v>1982</c:v>
                </c:pt>
                <c:pt idx="29">
                  <c:v>1988</c:v>
                </c:pt>
                <c:pt idx="30">
                  <c:v>1997</c:v>
                </c:pt>
                <c:pt idx="31">
                  <c:v>1998</c:v>
                </c:pt>
                <c:pt idx="32">
                  <c:v>2000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2013</c:v>
                </c:pt>
                <c:pt idx="38">
                  <c:v>2014</c:v>
                </c:pt>
                <c:pt idx="39">
                  <c:v>2019</c:v>
                </c:pt>
              </c:numCache>
            </c:numRef>
          </c:cat>
          <c:val>
            <c:numRef>
              <c:f>'[4]10-DAY'!$AI$2:$AI$41</c:f>
              <c:numCache>
                <c:formatCode>General</c:formatCode>
                <c:ptCount val="40"/>
                <c:pt idx="0">
                  <c:v>33.410000000000004</c:v>
                </c:pt>
                <c:pt idx="1">
                  <c:v>32.499999999999993</c:v>
                </c:pt>
                <c:pt idx="2">
                  <c:v>32.909999999999997</c:v>
                </c:pt>
                <c:pt idx="3">
                  <c:v>34.14</c:v>
                </c:pt>
                <c:pt idx="4">
                  <c:v>32.659999999999997</c:v>
                </c:pt>
                <c:pt idx="5">
                  <c:v>35.209999999999994</c:v>
                </c:pt>
                <c:pt idx="6">
                  <c:v>32.819999999999993</c:v>
                </c:pt>
                <c:pt idx="7">
                  <c:v>33.409999999999997</c:v>
                </c:pt>
                <c:pt idx="8">
                  <c:v>35.709999999999994</c:v>
                </c:pt>
                <c:pt idx="9">
                  <c:v>33.000000000000007</c:v>
                </c:pt>
                <c:pt idx="10">
                  <c:v>32.71</c:v>
                </c:pt>
                <c:pt idx="11">
                  <c:v>32.450000000000003</c:v>
                </c:pt>
                <c:pt idx="12">
                  <c:v>32.47</c:v>
                </c:pt>
                <c:pt idx="13">
                  <c:v>32.619999999999997</c:v>
                </c:pt>
                <c:pt idx="14">
                  <c:v>32.56</c:v>
                </c:pt>
                <c:pt idx="15">
                  <c:v>32.430000000000007</c:v>
                </c:pt>
                <c:pt idx="16">
                  <c:v>32.880000000000003</c:v>
                </c:pt>
                <c:pt idx="17">
                  <c:v>32.83</c:v>
                </c:pt>
                <c:pt idx="18">
                  <c:v>33.68</c:v>
                </c:pt>
                <c:pt idx="19">
                  <c:v>32.620000000000005</c:v>
                </c:pt>
                <c:pt idx="20">
                  <c:v>32.850000000000009</c:v>
                </c:pt>
                <c:pt idx="21">
                  <c:v>33.739999999999995</c:v>
                </c:pt>
                <c:pt idx="22">
                  <c:v>35.19</c:v>
                </c:pt>
                <c:pt idx="23">
                  <c:v>33.100000000000009</c:v>
                </c:pt>
                <c:pt idx="24">
                  <c:v>34.249999999999993</c:v>
                </c:pt>
                <c:pt idx="25">
                  <c:v>35.769999999999996</c:v>
                </c:pt>
                <c:pt idx="26">
                  <c:v>32.69</c:v>
                </c:pt>
                <c:pt idx="27">
                  <c:v>33.540000000000006</c:v>
                </c:pt>
                <c:pt idx="28">
                  <c:v>32.83</c:v>
                </c:pt>
                <c:pt idx="29">
                  <c:v>34.160000000000004</c:v>
                </c:pt>
                <c:pt idx="30">
                  <c:v>33.19</c:v>
                </c:pt>
                <c:pt idx="31">
                  <c:v>32.540000000000006</c:v>
                </c:pt>
                <c:pt idx="32">
                  <c:v>32.450000000000003</c:v>
                </c:pt>
                <c:pt idx="33">
                  <c:v>33.790000000000006</c:v>
                </c:pt>
                <c:pt idx="34">
                  <c:v>33.799999999999997</c:v>
                </c:pt>
                <c:pt idx="35">
                  <c:v>33.709999999999994</c:v>
                </c:pt>
                <c:pt idx="36">
                  <c:v>35.159999999999997</c:v>
                </c:pt>
                <c:pt idx="37">
                  <c:v>34.22</c:v>
                </c:pt>
                <c:pt idx="38">
                  <c:v>34.439999999999991</c:v>
                </c:pt>
                <c:pt idx="39">
                  <c:v>32.699999999999996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3-4346-9B3F-ADFF2C4D0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936287"/>
        <c:axId val="197936703"/>
      </c:barChart>
      <c:catAx>
        <c:axId val="197936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36703"/>
        <c:crosses val="autoZero"/>
        <c:auto val="1"/>
        <c:lblAlgn val="ctr"/>
        <c:lblOffset val="100"/>
        <c:noMultiLvlLbl val="0"/>
      </c:catAx>
      <c:valAx>
        <c:axId val="197936703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3628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Melbourne 5-day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'[4]5-DAY'!$BU$1</c:f>
              <c:strCache>
                <c:ptCount val="1"/>
                <c:pt idx="0">
                  <c:v>Melbourne 5-day Tmax ACORN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2594488188976376E-2"/>
                  <c:y val="-0.3346052055993000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'[4]5-DAY'!$BT$2:$BT$113</c:f>
              <c:numCache>
                <c:formatCode>General</c:formatCode>
                <c:ptCount val="112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'[4]5-DAY'!$BU$2:$BU$113</c:f>
              <c:numCache>
                <c:formatCode>General</c:formatCode>
                <c:ptCount val="112"/>
                <c:pt idx="0">
                  <c:v>35.6</c:v>
                </c:pt>
                <c:pt idx="1">
                  <c:v>31.579999999999995</c:v>
                </c:pt>
                <c:pt idx="2">
                  <c:v>39.339999999999996</c:v>
                </c:pt>
                <c:pt idx="3">
                  <c:v>31.7</c:v>
                </c:pt>
                <c:pt idx="4">
                  <c:v>34.159999999999997</c:v>
                </c:pt>
                <c:pt idx="5">
                  <c:v>34.480000000000004</c:v>
                </c:pt>
                <c:pt idx="6">
                  <c:v>32.700000000000003</c:v>
                </c:pt>
                <c:pt idx="7">
                  <c:v>35.58</c:v>
                </c:pt>
                <c:pt idx="8">
                  <c:v>30.360000000000003</c:v>
                </c:pt>
                <c:pt idx="9">
                  <c:v>33.82</c:v>
                </c:pt>
                <c:pt idx="10">
                  <c:v>32.799999999999997</c:v>
                </c:pt>
                <c:pt idx="11">
                  <c:v>34.56</c:v>
                </c:pt>
                <c:pt idx="12">
                  <c:v>34.700000000000003</c:v>
                </c:pt>
                <c:pt idx="13">
                  <c:v>31.160000000000004</c:v>
                </c:pt>
                <c:pt idx="14">
                  <c:v>31.4</c:v>
                </c:pt>
                <c:pt idx="15">
                  <c:v>29.9</c:v>
                </c:pt>
                <c:pt idx="16">
                  <c:v>31.720000000000006</c:v>
                </c:pt>
                <c:pt idx="17">
                  <c:v>36.559999999999995</c:v>
                </c:pt>
                <c:pt idx="18">
                  <c:v>34.220000000000006</c:v>
                </c:pt>
                <c:pt idx="19">
                  <c:v>32.6</c:v>
                </c:pt>
                <c:pt idx="20">
                  <c:v>34.6</c:v>
                </c:pt>
                <c:pt idx="21">
                  <c:v>29.439999999999998</c:v>
                </c:pt>
                <c:pt idx="22">
                  <c:v>33.58</c:v>
                </c:pt>
                <c:pt idx="23">
                  <c:v>28.02</c:v>
                </c:pt>
                <c:pt idx="24">
                  <c:v>35.92</c:v>
                </c:pt>
                <c:pt idx="25">
                  <c:v>31.379999999999995</c:v>
                </c:pt>
                <c:pt idx="26">
                  <c:v>32.459999999999994</c:v>
                </c:pt>
                <c:pt idx="27">
                  <c:v>31.04</c:v>
                </c:pt>
                <c:pt idx="28">
                  <c:v>34.88000000000001</c:v>
                </c:pt>
                <c:pt idx="29">
                  <c:v>35.239999999999995</c:v>
                </c:pt>
                <c:pt idx="30">
                  <c:v>37.26</c:v>
                </c:pt>
                <c:pt idx="31">
                  <c:v>33.480000000000004</c:v>
                </c:pt>
                <c:pt idx="32">
                  <c:v>35.179999999999993</c:v>
                </c:pt>
                <c:pt idx="33">
                  <c:v>37.260000000000005</c:v>
                </c:pt>
                <c:pt idx="34">
                  <c:v>31.159999999999997</c:v>
                </c:pt>
                <c:pt idx="35">
                  <c:v>30.380000000000003</c:v>
                </c:pt>
                <c:pt idx="36">
                  <c:v>32.159999999999997</c:v>
                </c:pt>
                <c:pt idx="37">
                  <c:v>32.159999999999997</c:v>
                </c:pt>
                <c:pt idx="38">
                  <c:v>33.92</c:v>
                </c:pt>
                <c:pt idx="39">
                  <c:v>33.4</c:v>
                </c:pt>
                <c:pt idx="40">
                  <c:v>34.479999999999997</c:v>
                </c:pt>
                <c:pt idx="41">
                  <c:v>36.42</c:v>
                </c:pt>
                <c:pt idx="42">
                  <c:v>31.7</c:v>
                </c:pt>
                <c:pt idx="43">
                  <c:v>32.959999999999994</c:v>
                </c:pt>
                <c:pt idx="44">
                  <c:v>34.42</c:v>
                </c:pt>
                <c:pt idx="45">
                  <c:v>33.899999999999991</c:v>
                </c:pt>
                <c:pt idx="46">
                  <c:v>33.660000000000004</c:v>
                </c:pt>
                <c:pt idx="47">
                  <c:v>29.82</c:v>
                </c:pt>
                <c:pt idx="48">
                  <c:v>29.8</c:v>
                </c:pt>
                <c:pt idx="49">
                  <c:v>38.239999999999995</c:v>
                </c:pt>
                <c:pt idx="50">
                  <c:v>37.76</c:v>
                </c:pt>
                <c:pt idx="51">
                  <c:v>34.82</c:v>
                </c:pt>
                <c:pt idx="52">
                  <c:v>34.119999999999997</c:v>
                </c:pt>
                <c:pt idx="53">
                  <c:v>33.160000000000004</c:v>
                </c:pt>
                <c:pt idx="54">
                  <c:v>32.279999999999994</c:v>
                </c:pt>
                <c:pt idx="55">
                  <c:v>34.28</c:v>
                </c:pt>
                <c:pt idx="56">
                  <c:v>35.679999999999993</c:v>
                </c:pt>
                <c:pt idx="57">
                  <c:v>35.44</c:v>
                </c:pt>
                <c:pt idx="58">
                  <c:v>36.32</c:v>
                </c:pt>
                <c:pt idx="59">
                  <c:v>32.56</c:v>
                </c:pt>
                <c:pt idx="60">
                  <c:v>30.96</c:v>
                </c:pt>
                <c:pt idx="61">
                  <c:v>34.08</c:v>
                </c:pt>
                <c:pt idx="62">
                  <c:v>31.32</c:v>
                </c:pt>
                <c:pt idx="63">
                  <c:v>34.82</c:v>
                </c:pt>
                <c:pt idx="64">
                  <c:v>33.799999999999997</c:v>
                </c:pt>
                <c:pt idx="65">
                  <c:v>32.14</c:v>
                </c:pt>
                <c:pt idx="66">
                  <c:v>31.359999999999996</c:v>
                </c:pt>
                <c:pt idx="67">
                  <c:v>30.340000000000003</c:v>
                </c:pt>
                <c:pt idx="68">
                  <c:v>32.839999999999996</c:v>
                </c:pt>
                <c:pt idx="69">
                  <c:v>34.32</c:v>
                </c:pt>
                <c:pt idx="70">
                  <c:v>32.58</c:v>
                </c:pt>
                <c:pt idx="71">
                  <c:v>37.880000000000003</c:v>
                </c:pt>
                <c:pt idx="72">
                  <c:v>33.86</c:v>
                </c:pt>
                <c:pt idx="73">
                  <c:v>33.019999999999996</c:v>
                </c:pt>
                <c:pt idx="74">
                  <c:v>28.8</c:v>
                </c:pt>
                <c:pt idx="75">
                  <c:v>33.36</c:v>
                </c:pt>
                <c:pt idx="76">
                  <c:v>30.939999999999998</c:v>
                </c:pt>
                <c:pt idx="77">
                  <c:v>30.24</c:v>
                </c:pt>
                <c:pt idx="78">
                  <c:v>35.44</c:v>
                </c:pt>
                <c:pt idx="79">
                  <c:v>34.840000000000003</c:v>
                </c:pt>
                <c:pt idx="80">
                  <c:v>35.660000000000004</c:v>
                </c:pt>
                <c:pt idx="81">
                  <c:v>34.180000000000007</c:v>
                </c:pt>
                <c:pt idx="82">
                  <c:v>30.320000000000004</c:v>
                </c:pt>
                <c:pt idx="83">
                  <c:v>34.44</c:v>
                </c:pt>
                <c:pt idx="84">
                  <c:v>35.059999999999995</c:v>
                </c:pt>
                <c:pt idx="85">
                  <c:v>33</c:v>
                </c:pt>
                <c:pt idx="86">
                  <c:v>30.339999999999996</c:v>
                </c:pt>
                <c:pt idx="87">
                  <c:v>36.6</c:v>
                </c:pt>
                <c:pt idx="88">
                  <c:v>34.020000000000003</c:v>
                </c:pt>
                <c:pt idx="89">
                  <c:v>34.86</c:v>
                </c:pt>
                <c:pt idx="90">
                  <c:v>34.56</c:v>
                </c:pt>
                <c:pt idx="91">
                  <c:v>33.14</c:v>
                </c:pt>
                <c:pt idx="92">
                  <c:v>30.060000000000002</c:v>
                </c:pt>
                <c:pt idx="93">
                  <c:v>31.54</c:v>
                </c:pt>
                <c:pt idx="94">
                  <c:v>29.6</c:v>
                </c:pt>
                <c:pt idx="95">
                  <c:v>34.64</c:v>
                </c:pt>
                <c:pt idx="96">
                  <c:v>36.179999999999993</c:v>
                </c:pt>
                <c:pt idx="97">
                  <c:v>36.64</c:v>
                </c:pt>
                <c:pt idx="98">
                  <c:v>35.9</c:v>
                </c:pt>
                <c:pt idx="99">
                  <c:v>39.5</c:v>
                </c:pt>
                <c:pt idx="100">
                  <c:v>36.299999999999997</c:v>
                </c:pt>
                <c:pt idx="101">
                  <c:v>32.82</c:v>
                </c:pt>
                <c:pt idx="102">
                  <c:v>30.839999999999996</c:v>
                </c:pt>
                <c:pt idx="103">
                  <c:v>34.680000000000007</c:v>
                </c:pt>
                <c:pt idx="104">
                  <c:v>39.700000000000003</c:v>
                </c:pt>
                <c:pt idx="105">
                  <c:v>35.820000000000007</c:v>
                </c:pt>
                <c:pt idx="106">
                  <c:v>33.700000000000003</c:v>
                </c:pt>
                <c:pt idx="107">
                  <c:v>33.200000000000003</c:v>
                </c:pt>
                <c:pt idx="108">
                  <c:v>32.679999999999993</c:v>
                </c:pt>
                <c:pt idx="109">
                  <c:v>34.58</c:v>
                </c:pt>
                <c:pt idx="110">
                  <c:v>33.700000000000003</c:v>
                </c:pt>
                <c:pt idx="111">
                  <c:v>32.06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08-4445-9FDC-3489CAAB1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927135"/>
        <c:axId val="197932959"/>
      </c:barChart>
      <c:catAx>
        <c:axId val="197927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32959"/>
        <c:crosses val="autoZero"/>
        <c:auto val="1"/>
        <c:lblAlgn val="ctr"/>
        <c:lblOffset val="100"/>
        <c:noMultiLvlLbl val="0"/>
      </c:catAx>
      <c:valAx>
        <c:axId val="197932959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2713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Melbourne 10-day 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'[4]10-DAY'!$BP$1</c:f>
              <c:strCache>
                <c:ptCount val="1"/>
                <c:pt idx="0">
                  <c:v>Melbourne 10-day Tmax ACORN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7038932633420819E-2"/>
                  <c:y val="-0.409882983377077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'[4]10-DAY'!$BO$2:$BO$113</c:f>
              <c:numCache>
                <c:formatCode>General</c:formatCode>
                <c:ptCount val="112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'[4]10-DAY'!$BP$2:$BP$113</c:f>
              <c:numCache>
                <c:formatCode>General</c:formatCode>
                <c:ptCount val="112"/>
                <c:pt idx="0">
                  <c:v>32.450000000000003</c:v>
                </c:pt>
                <c:pt idx="1">
                  <c:v>29.410000000000004</c:v>
                </c:pt>
                <c:pt idx="2">
                  <c:v>32.549999999999997</c:v>
                </c:pt>
                <c:pt idx="3">
                  <c:v>29.15</c:v>
                </c:pt>
                <c:pt idx="4">
                  <c:v>32.11</c:v>
                </c:pt>
                <c:pt idx="5">
                  <c:v>30.5</c:v>
                </c:pt>
                <c:pt idx="6">
                  <c:v>28.26</c:v>
                </c:pt>
                <c:pt idx="7">
                  <c:v>31.72</c:v>
                </c:pt>
                <c:pt idx="8">
                  <c:v>28.51</c:v>
                </c:pt>
                <c:pt idx="9">
                  <c:v>32.5</c:v>
                </c:pt>
                <c:pt idx="10">
                  <c:v>29.779999999999994</c:v>
                </c:pt>
                <c:pt idx="11">
                  <c:v>31.52</c:v>
                </c:pt>
                <c:pt idx="12">
                  <c:v>32.269999999999996</c:v>
                </c:pt>
                <c:pt idx="13">
                  <c:v>27.630000000000003</c:v>
                </c:pt>
                <c:pt idx="14">
                  <c:v>26.849999999999994</c:v>
                </c:pt>
                <c:pt idx="15">
                  <c:v>27.189999999999998</c:v>
                </c:pt>
                <c:pt idx="16">
                  <c:v>30.53</c:v>
                </c:pt>
                <c:pt idx="17">
                  <c:v>31.869999999999997</c:v>
                </c:pt>
                <c:pt idx="18">
                  <c:v>31.840000000000003</c:v>
                </c:pt>
                <c:pt idx="19">
                  <c:v>28.93</c:v>
                </c:pt>
                <c:pt idx="20">
                  <c:v>31.880000000000003</c:v>
                </c:pt>
                <c:pt idx="21">
                  <c:v>27.71</c:v>
                </c:pt>
                <c:pt idx="22">
                  <c:v>30.01</c:v>
                </c:pt>
                <c:pt idx="23">
                  <c:v>27.05</c:v>
                </c:pt>
                <c:pt idx="24">
                  <c:v>31.869999999999997</c:v>
                </c:pt>
                <c:pt idx="25">
                  <c:v>27.630000000000003</c:v>
                </c:pt>
                <c:pt idx="26">
                  <c:v>29.419999999999998</c:v>
                </c:pt>
                <c:pt idx="27">
                  <c:v>28.810000000000002</c:v>
                </c:pt>
                <c:pt idx="28">
                  <c:v>29.090000000000003</c:v>
                </c:pt>
                <c:pt idx="29">
                  <c:v>31.6</c:v>
                </c:pt>
                <c:pt idx="30">
                  <c:v>32.730000000000004</c:v>
                </c:pt>
                <c:pt idx="31">
                  <c:v>29.54</c:v>
                </c:pt>
                <c:pt idx="32">
                  <c:v>29.820000000000004</c:v>
                </c:pt>
                <c:pt idx="33">
                  <c:v>32.020000000000003</c:v>
                </c:pt>
                <c:pt idx="34">
                  <c:v>28.73</c:v>
                </c:pt>
                <c:pt idx="35">
                  <c:v>27.419999999999998</c:v>
                </c:pt>
                <c:pt idx="36">
                  <c:v>29.199999999999996</c:v>
                </c:pt>
                <c:pt idx="37">
                  <c:v>30.15</c:v>
                </c:pt>
                <c:pt idx="38">
                  <c:v>32.159999999999997</c:v>
                </c:pt>
                <c:pt idx="39">
                  <c:v>27.580000000000002</c:v>
                </c:pt>
                <c:pt idx="40">
                  <c:v>28.449999999999996</c:v>
                </c:pt>
                <c:pt idx="41">
                  <c:v>33.149999999999991</c:v>
                </c:pt>
                <c:pt idx="42">
                  <c:v>29.27</c:v>
                </c:pt>
                <c:pt idx="43">
                  <c:v>29.75</c:v>
                </c:pt>
                <c:pt idx="44">
                  <c:v>30.359999999999996</c:v>
                </c:pt>
                <c:pt idx="45">
                  <c:v>29.169999999999998</c:v>
                </c:pt>
                <c:pt idx="46">
                  <c:v>30.169999999999998</c:v>
                </c:pt>
                <c:pt idx="47">
                  <c:v>27.120000000000005</c:v>
                </c:pt>
                <c:pt idx="48">
                  <c:v>26.919999999999998</c:v>
                </c:pt>
                <c:pt idx="49">
                  <c:v>34.819999999999993</c:v>
                </c:pt>
                <c:pt idx="50">
                  <c:v>32.56</c:v>
                </c:pt>
                <c:pt idx="51">
                  <c:v>33.82</c:v>
                </c:pt>
                <c:pt idx="52">
                  <c:v>29.009999999999998</c:v>
                </c:pt>
                <c:pt idx="53">
                  <c:v>27.910000000000004</c:v>
                </c:pt>
                <c:pt idx="54">
                  <c:v>29.75</c:v>
                </c:pt>
                <c:pt idx="55">
                  <c:v>29.810000000000002</c:v>
                </c:pt>
                <c:pt idx="56">
                  <c:v>30.659999999999997</c:v>
                </c:pt>
                <c:pt idx="57">
                  <c:v>29.47</c:v>
                </c:pt>
                <c:pt idx="58">
                  <c:v>34.760000000000005</c:v>
                </c:pt>
                <c:pt idx="59">
                  <c:v>30.729999999999997</c:v>
                </c:pt>
                <c:pt idx="60">
                  <c:v>27.95</c:v>
                </c:pt>
                <c:pt idx="61">
                  <c:v>29.790000000000003</c:v>
                </c:pt>
                <c:pt idx="62">
                  <c:v>29.72</c:v>
                </c:pt>
                <c:pt idx="63">
                  <c:v>31.840000000000003</c:v>
                </c:pt>
                <c:pt idx="64">
                  <c:v>32.35</c:v>
                </c:pt>
                <c:pt idx="65">
                  <c:v>29.889999999999997</c:v>
                </c:pt>
                <c:pt idx="66">
                  <c:v>28.089999999999996</c:v>
                </c:pt>
                <c:pt idx="67">
                  <c:v>29.160000000000004</c:v>
                </c:pt>
                <c:pt idx="68">
                  <c:v>28.879999999999995</c:v>
                </c:pt>
                <c:pt idx="69">
                  <c:v>29.860000000000003</c:v>
                </c:pt>
                <c:pt idx="70">
                  <c:v>30.309999999999995</c:v>
                </c:pt>
                <c:pt idx="71">
                  <c:v>33.340000000000003</c:v>
                </c:pt>
                <c:pt idx="72">
                  <c:v>32.29</c:v>
                </c:pt>
                <c:pt idx="73">
                  <c:v>31.080000000000002</c:v>
                </c:pt>
                <c:pt idx="74">
                  <c:v>28.130000000000003</c:v>
                </c:pt>
                <c:pt idx="75">
                  <c:v>30.6</c:v>
                </c:pt>
                <c:pt idx="76">
                  <c:v>28.52</c:v>
                </c:pt>
                <c:pt idx="77">
                  <c:v>27.410000000000004</c:v>
                </c:pt>
                <c:pt idx="78">
                  <c:v>34.239999999999995</c:v>
                </c:pt>
                <c:pt idx="79">
                  <c:v>32</c:v>
                </c:pt>
                <c:pt idx="80">
                  <c:v>31.02</c:v>
                </c:pt>
                <c:pt idx="81">
                  <c:v>28.160000000000004</c:v>
                </c:pt>
                <c:pt idx="82">
                  <c:v>26.639999999999997</c:v>
                </c:pt>
                <c:pt idx="83">
                  <c:v>31.02</c:v>
                </c:pt>
                <c:pt idx="84">
                  <c:v>30.439999999999998</c:v>
                </c:pt>
                <c:pt idx="85">
                  <c:v>28.350000000000005</c:v>
                </c:pt>
                <c:pt idx="86">
                  <c:v>27.2</c:v>
                </c:pt>
                <c:pt idx="87">
                  <c:v>32.090000000000003</c:v>
                </c:pt>
                <c:pt idx="88">
                  <c:v>31.909999999999997</c:v>
                </c:pt>
                <c:pt idx="89">
                  <c:v>30.970000000000006</c:v>
                </c:pt>
                <c:pt idx="90">
                  <c:v>31.27</c:v>
                </c:pt>
                <c:pt idx="91">
                  <c:v>30.119999999999997</c:v>
                </c:pt>
                <c:pt idx="92">
                  <c:v>27.589999999999996</c:v>
                </c:pt>
                <c:pt idx="93">
                  <c:v>29.470000000000006</c:v>
                </c:pt>
                <c:pt idx="94">
                  <c:v>26.839999999999996</c:v>
                </c:pt>
                <c:pt idx="95">
                  <c:v>30.669999999999998</c:v>
                </c:pt>
                <c:pt idx="96">
                  <c:v>33.129999999999995</c:v>
                </c:pt>
                <c:pt idx="97">
                  <c:v>33.11</c:v>
                </c:pt>
                <c:pt idx="98">
                  <c:v>32.83</c:v>
                </c:pt>
                <c:pt idx="99">
                  <c:v>34.32</c:v>
                </c:pt>
                <c:pt idx="100">
                  <c:v>30.65</c:v>
                </c:pt>
                <c:pt idx="101">
                  <c:v>28.57</c:v>
                </c:pt>
                <c:pt idx="102">
                  <c:v>30.079999999999995</c:v>
                </c:pt>
                <c:pt idx="103">
                  <c:v>33.479999999999997</c:v>
                </c:pt>
                <c:pt idx="104">
                  <c:v>33.409999999999997</c:v>
                </c:pt>
                <c:pt idx="105">
                  <c:v>31.680000000000007</c:v>
                </c:pt>
                <c:pt idx="106">
                  <c:v>30.100000000000005</c:v>
                </c:pt>
                <c:pt idx="107">
                  <c:v>31.179999999999996</c:v>
                </c:pt>
                <c:pt idx="108">
                  <c:v>29.209999999999997</c:v>
                </c:pt>
                <c:pt idx="109">
                  <c:v>32.699999999999996</c:v>
                </c:pt>
                <c:pt idx="110">
                  <c:v>29.18</c:v>
                </c:pt>
                <c:pt idx="111">
                  <c:v>27.75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2-4046-9599-DC7C13FFC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649407"/>
        <c:axId val="524669375"/>
      </c:barChart>
      <c:catAx>
        <c:axId val="524649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669375"/>
        <c:crosses val="autoZero"/>
        <c:auto val="1"/>
        <c:lblAlgn val="ctr"/>
        <c:lblOffset val="100"/>
        <c:noMultiLvlLbl val="0"/>
      </c:catAx>
      <c:valAx>
        <c:axId val="524669375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64940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Melbourne 3-day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'[4]3-DAY'!$W$1</c:f>
              <c:strCache>
                <c:ptCount val="1"/>
                <c:pt idx="0">
                  <c:v>Melbourne 3-day Tmax CDO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2255249343832022E-2"/>
                  <c:y val="-0.2477916302128900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'[4]3-DAY'!$V$2:$V$168</c:f>
              <c:numCache>
                <c:formatCode>General</c:formatCode>
                <c:ptCount val="167"/>
                <c:pt idx="0">
                  <c:v>1856</c:v>
                </c:pt>
                <c:pt idx="1">
                  <c:v>1857</c:v>
                </c:pt>
                <c:pt idx="2">
                  <c:v>1858</c:v>
                </c:pt>
                <c:pt idx="3">
                  <c:v>1859</c:v>
                </c:pt>
                <c:pt idx="4">
                  <c:v>1860</c:v>
                </c:pt>
                <c:pt idx="5">
                  <c:v>1861</c:v>
                </c:pt>
                <c:pt idx="6">
                  <c:v>1862</c:v>
                </c:pt>
                <c:pt idx="7">
                  <c:v>1863</c:v>
                </c:pt>
                <c:pt idx="8">
                  <c:v>1864</c:v>
                </c:pt>
                <c:pt idx="9">
                  <c:v>1865</c:v>
                </c:pt>
                <c:pt idx="10">
                  <c:v>1866</c:v>
                </c:pt>
                <c:pt idx="11">
                  <c:v>1867</c:v>
                </c:pt>
                <c:pt idx="12">
                  <c:v>1868</c:v>
                </c:pt>
                <c:pt idx="13">
                  <c:v>1869</c:v>
                </c:pt>
                <c:pt idx="14">
                  <c:v>1870</c:v>
                </c:pt>
                <c:pt idx="15">
                  <c:v>1871</c:v>
                </c:pt>
                <c:pt idx="16">
                  <c:v>1872</c:v>
                </c:pt>
                <c:pt idx="17">
                  <c:v>1873</c:v>
                </c:pt>
                <c:pt idx="18">
                  <c:v>1874</c:v>
                </c:pt>
                <c:pt idx="19">
                  <c:v>1875</c:v>
                </c:pt>
                <c:pt idx="20">
                  <c:v>1876</c:v>
                </c:pt>
                <c:pt idx="21">
                  <c:v>1877</c:v>
                </c:pt>
                <c:pt idx="22">
                  <c:v>1878</c:v>
                </c:pt>
                <c:pt idx="23">
                  <c:v>1879</c:v>
                </c:pt>
                <c:pt idx="24">
                  <c:v>1880</c:v>
                </c:pt>
                <c:pt idx="25">
                  <c:v>1881</c:v>
                </c:pt>
                <c:pt idx="26">
                  <c:v>1882</c:v>
                </c:pt>
                <c:pt idx="27">
                  <c:v>1883</c:v>
                </c:pt>
                <c:pt idx="28">
                  <c:v>1884</c:v>
                </c:pt>
                <c:pt idx="29">
                  <c:v>1885</c:v>
                </c:pt>
                <c:pt idx="30">
                  <c:v>1886</c:v>
                </c:pt>
                <c:pt idx="31">
                  <c:v>1887</c:v>
                </c:pt>
                <c:pt idx="32">
                  <c:v>1888</c:v>
                </c:pt>
                <c:pt idx="33">
                  <c:v>1889</c:v>
                </c:pt>
                <c:pt idx="34">
                  <c:v>1890</c:v>
                </c:pt>
                <c:pt idx="35">
                  <c:v>1891</c:v>
                </c:pt>
                <c:pt idx="36">
                  <c:v>1892</c:v>
                </c:pt>
                <c:pt idx="37">
                  <c:v>1893</c:v>
                </c:pt>
                <c:pt idx="38">
                  <c:v>1894</c:v>
                </c:pt>
                <c:pt idx="39">
                  <c:v>1895</c:v>
                </c:pt>
                <c:pt idx="40">
                  <c:v>1896</c:v>
                </c:pt>
                <c:pt idx="41">
                  <c:v>1897</c:v>
                </c:pt>
                <c:pt idx="42">
                  <c:v>1898</c:v>
                </c:pt>
                <c:pt idx="43">
                  <c:v>1899</c:v>
                </c:pt>
                <c:pt idx="44">
                  <c:v>1900</c:v>
                </c:pt>
                <c:pt idx="45">
                  <c:v>1901</c:v>
                </c:pt>
                <c:pt idx="46">
                  <c:v>1902</c:v>
                </c:pt>
                <c:pt idx="47">
                  <c:v>1903</c:v>
                </c:pt>
                <c:pt idx="48">
                  <c:v>1904</c:v>
                </c:pt>
                <c:pt idx="49">
                  <c:v>1905</c:v>
                </c:pt>
                <c:pt idx="50">
                  <c:v>1906</c:v>
                </c:pt>
                <c:pt idx="51">
                  <c:v>1907</c:v>
                </c:pt>
                <c:pt idx="52">
                  <c:v>1908</c:v>
                </c:pt>
                <c:pt idx="53">
                  <c:v>1909</c:v>
                </c:pt>
                <c:pt idx="54">
                  <c:v>1910</c:v>
                </c:pt>
                <c:pt idx="55">
                  <c:v>1911</c:v>
                </c:pt>
                <c:pt idx="56">
                  <c:v>1912</c:v>
                </c:pt>
                <c:pt idx="57">
                  <c:v>1913</c:v>
                </c:pt>
                <c:pt idx="58">
                  <c:v>1914</c:v>
                </c:pt>
                <c:pt idx="59">
                  <c:v>1915</c:v>
                </c:pt>
                <c:pt idx="60">
                  <c:v>1916</c:v>
                </c:pt>
                <c:pt idx="61">
                  <c:v>1917</c:v>
                </c:pt>
                <c:pt idx="62">
                  <c:v>1918</c:v>
                </c:pt>
                <c:pt idx="63">
                  <c:v>1919</c:v>
                </c:pt>
                <c:pt idx="64">
                  <c:v>1920</c:v>
                </c:pt>
                <c:pt idx="65">
                  <c:v>1921</c:v>
                </c:pt>
                <c:pt idx="66">
                  <c:v>1922</c:v>
                </c:pt>
                <c:pt idx="67">
                  <c:v>1923</c:v>
                </c:pt>
                <c:pt idx="68">
                  <c:v>1924</c:v>
                </c:pt>
                <c:pt idx="69">
                  <c:v>1925</c:v>
                </c:pt>
                <c:pt idx="70">
                  <c:v>1926</c:v>
                </c:pt>
                <c:pt idx="71">
                  <c:v>1927</c:v>
                </c:pt>
                <c:pt idx="72">
                  <c:v>1928</c:v>
                </c:pt>
                <c:pt idx="73">
                  <c:v>1929</c:v>
                </c:pt>
                <c:pt idx="74">
                  <c:v>1930</c:v>
                </c:pt>
                <c:pt idx="75">
                  <c:v>1931</c:v>
                </c:pt>
                <c:pt idx="76">
                  <c:v>1932</c:v>
                </c:pt>
                <c:pt idx="77">
                  <c:v>1933</c:v>
                </c:pt>
                <c:pt idx="78">
                  <c:v>1934</c:v>
                </c:pt>
                <c:pt idx="79">
                  <c:v>1935</c:v>
                </c:pt>
                <c:pt idx="80">
                  <c:v>1936</c:v>
                </c:pt>
                <c:pt idx="81">
                  <c:v>1937</c:v>
                </c:pt>
                <c:pt idx="82">
                  <c:v>1938</c:v>
                </c:pt>
                <c:pt idx="83">
                  <c:v>1939</c:v>
                </c:pt>
                <c:pt idx="84">
                  <c:v>1940</c:v>
                </c:pt>
                <c:pt idx="85">
                  <c:v>1941</c:v>
                </c:pt>
                <c:pt idx="86">
                  <c:v>1942</c:v>
                </c:pt>
                <c:pt idx="87">
                  <c:v>1943</c:v>
                </c:pt>
                <c:pt idx="88">
                  <c:v>1944</c:v>
                </c:pt>
                <c:pt idx="89">
                  <c:v>1945</c:v>
                </c:pt>
                <c:pt idx="90">
                  <c:v>1946</c:v>
                </c:pt>
                <c:pt idx="91">
                  <c:v>1947</c:v>
                </c:pt>
                <c:pt idx="92">
                  <c:v>1948</c:v>
                </c:pt>
                <c:pt idx="93">
                  <c:v>1949</c:v>
                </c:pt>
                <c:pt idx="94">
                  <c:v>1950</c:v>
                </c:pt>
                <c:pt idx="95">
                  <c:v>1951</c:v>
                </c:pt>
                <c:pt idx="96">
                  <c:v>1952</c:v>
                </c:pt>
                <c:pt idx="97">
                  <c:v>1953</c:v>
                </c:pt>
                <c:pt idx="98">
                  <c:v>1954</c:v>
                </c:pt>
                <c:pt idx="99">
                  <c:v>1955</c:v>
                </c:pt>
                <c:pt idx="100">
                  <c:v>1956</c:v>
                </c:pt>
                <c:pt idx="101">
                  <c:v>1957</c:v>
                </c:pt>
                <c:pt idx="102">
                  <c:v>1958</c:v>
                </c:pt>
                <c:pt idx="103">
                  <c:v>1959</c:v>
                </c:pt>
                <c:pt idx="104">
                  <c:v>1960</c:v>
                </c:pt>
                <c:pt idx="105">
                  <c:v>1961</c:v>
                </c:pt>
                <c:pt idx="106">
                  <c:v>1962</c:v>
                </c:pt>
                <c:pt idx="107">
                  <c:v>1963</c:v>
                </c:pt>
                <c:pt idx="108">
                  <c:v>1964</c:v>
                </c:pt>
                <c:pt idx="109">
                  <c:v>1965</c:v>
                </c:pt>
                <c:pt idx="110">
                  <c:v>1966</c:v>
                </c:pt>
                <c:pt idx="111">
                  <c:v>1967</c:v>
                </c:pt>
                <c:pt idx="112">
                  <c:v>1968</c:v>
                </c:pt>
                <c:pt idx="113">
                  <c:v>1969</c:v>
                </c:pt>
                <c:pt idx="114">
                  <c:v>1970</c:v>
                </c:pt>
                <c:pt idx="115">
                  <c:v>1971</c:v>
                </c:pt>
                <c:pt idx="116">
                  <c:v>1972</c:v>
                </c:pt>
                <c:pt idx="117">
                  <c:v>1973</c:v>
                </c:pt>
                <c:pt idx="118">
                  <c:v>1974</c:v>
                </c:pt>
                <c:pt idx="119">
                  <c:v>1975</c:v>
                </c:pt>
                <c:pt idx="120">
                  <c:v>1976</c:v>
                </c:pt>
                <c:pt idx="121">
                  <c:v>1977</c:v>
                </c:pt>
                <c:pt idx="122">
                  <c:v>1978</c:v>
                </c:pt>
                <c:pt idx="123">
                  <c:v>1979</c:v>
                </c:pt>
                <c:pt idx="124">
                  <c:v>1980</c:v>
                </c:pt>
                <c:pt idx="125">
                  <c:v>1981</c:v>
                </c:pt>
                <c:pt idx="126">
                  <c:v>1982</c:v>
                </c:pt>
                <c:pt idx="127">
                  <c:v>1983</c:v>
                </c:pt>
                <c:pt idx="128">
                  <c:v>1984</c:v>
                </c:pt>
                <c:pt idx="129">
                  <c:v>1985</c:v>
                </c:pt>
                <c:pt idx="130">
                  <c:v>1986</c:v>
                </c:pt>
                <c:pt idx="131">
                  <c:v>1987</c:v>
                </c:pt>
                <c:pt idx="132">
                  <c:v>1988</c:v>
                </c:pt>
                <c:pt idx="133">
                  <c:v>1989</c:v>
                </c:pt>
                <c:pt idx="134">
                  <c:v>1990</c:v>
                </c:pt>
                <c:pt idx="135">
                  <c:v>1991</c:v>
                </c:pt>
                <c:pt idx="136">
                  <c:v>1992</c:v>
                </c:pt>
                <c:pt idx="137">
                  <c:v>1993</c:v>
                </c:pt>
                <c:pt idx="138">
                  <c:v>1994</c:v>
                </c:pt>
                <c:pt idx="139">
                  <c:v>1995</c:v>
                </c:pt>
                <c:pt idx="140">
                  <c:v>1996</c:v>
                </c:pt>
                <c:pt idx="141">
                  <c:v>1997</c:v>
                </c:pt>
                <c:pt idx="142">
                  <c:v>1998</c:v>
                </c:pt>
                <c:pt idx="143">
                  <c:v>1999</c:v>
                </c:pt>
                <c:pt idx="144">
                  <c:v>2000</c:v>
                </c:pt>
                <c:pt idx="145">
                  <c:v>2001</c:v>
                </c:pt>
                <c:pt idx="146">
                  <c:v>2002</c:v>
                </c:pt>
                <c:pt idx="147">
                  <c:v>2003</c:v>
                </c:pt>
                <c:pt idx="148">
                  <c:v>2004</c:v>
                </c:pt>
                <c:pt idx="149">
                  <c:v>2005</c:v>
                </c:pt>
                <c:pt idx="150">
                  <c:v>2006</c:v>
                </c:pt>
                <c:pt idx="151">
                  <c:v>2007</c:v>
                </c:pt>
                <c:pt idx="152">
                  <c:v>2008</c:v>
                </c:pt>
                <c:pt idx="153">
                  <c:v>2009</c:v>
                </c:pt>
                <c:pt idx="154">
                  <c:v>2010</c:v>
                </c:pt>
                <c:pt idx="155">
                  <c:v>2011</c:v>
                </c:pt>
                <c:pt idx="156">
                  <c:v>2012</c:v>
                </c:pt>
                <c:pt idx="157">
                  <c:v>2013</c:v>
                </c:pt>
                <c:pt idx="158">
                  <c:v>2014</c:v>
                </c:pt>
                <c:pt idx="159">
                  <c:v>2015</c:v>
                </c:pt>
                <c:pt idx="160">
                  <c:v>2016</c:v>
                </c:pt>
                <c:pt idx="161">
                  <c:v>2017</c:v>
                </c:pt>
                <c:pt idx="162">
                  <c:v>2018</c:v>
                </c:pt>
                <c:pt idx="163">
                  <c:v>2019</c:v>
                </c:pt>
                <c:pt idx="164">
                  <c:v>2020</c:v>
                </c:pt>
                <c:pt idx="165">
                  <c:v>2021</c:v>
                </c:pt>
                <c:pt idx="166">
                  <c:v>2022</c:v>
                </c:pt>
              </c:numCache>
            </c:numRef>
          </c:cat>
          <c:val>
            <c:numRef>
              <c:f>'[4]3-DAY'!$W$2:$W$168</c:f>
              <c:numCache>
                <c:formatCode>General</c:formatCode>
                <c:ptCount val="167"/>
                <c:pt idx="0">
                  <c:v>33.766666666666666</c:v>
                </c:pt>
                <c:pt idx="1">
                  <c:v>36.966666666666669</c:v>
                </c:pt>
                <c:pt idx="2">
                  <c:v>37.833333333333336</c:v>
                </c:pt>
                <c:pt idx="3">
                  <c:v>36.966666666666669</c:v>
                </c:pt>
                <c:pt idx="4">
                  <c:v>37</c:v>
                </c:pt>
                <c:pt idx="5">
                  <c:v>34.966666666666661</c:v>
                </c:pt>
                <c:pt idx="6">
                  <c:v>39.93333333333333</c:v>
                </c:pt>
                <c:pt idx="7">
                  <c:v>37.533333333333331</c:v>
                </c:pt>
                <c:pt idx="8">
                  <c:v>32.5</c:v>
                </c:pt>
                <c:pt idx="9">
                  <c:v>33.666666666666664</c:v>
                </c:pt>
                <c:pt idx="10">
                  <c:v>35.866666666666667</c:v>
                </c:pt>
                <c:pt idx="11">
                  <c:v>37.333333333333336</c:v>
                </c:pt>
                <c:pt idx="12">
                  <c:v>37.4</c:v>
                </c:pt>
                <c:pt idx="13">
                  <c:v>38.800000000000004</c:v>
                </c:pt>
                <c:pt idx="14">
                  <c:v>38.266666666666666</c:v>
                </c:pt>
                <c:pt idx="15">
                  <c:v>34.699999999999996</c:v>
                </c:pt>
                <c:pt idx="16">
                  <c:v>38.166666666666664</c:v>
                </c:pt>
                <c:pt idx="17">
                  <c:v>36.233333333333327</c:v>
                </c:pt>
                <c:pt idx="18">
                  <c:v>34.699999999999996</c:v>
                </c:pt>
                <c:pt idx="19">
                  <c:v>42.766666666666673</c:v>
                </c:pt>
                <c:pt idx="20">
                  <c:v>38.666666666666664</c:v>
                </c:pt>
                <c:pt idx="21">
                  <c:v>34.633333333333333</c:v>
                </c:pt>
                <c:pt idx="22">
                  <c:v>36.5</c:v>
                </c:pt>
                <c:pt idx="23">
                  <c:v>38.666666666666664</c:v>
                </c:pt>
                <c:pt idx="24">
                  <c:v>34.866666666666667</c:v>
                </c:pt>
                <c:pt idx="25">
                  <c:v>33.500000000000007</c:v>
                </c:pt>
                <c:pt idx="26">
                  <c:v>37.56666666666667</c:v>
                </c:pt>
                <c:pt idx="27">
                  <c:v>39.633333333333333</c:v>
                </c:pt>
                <c:pt idx="28">
                  <c:v>35.266666666666666</c:v>
                </c:pt>
                <c:pt idx="29">
                  <c:v>33</c:v>
                </c:pt>
                <c:pt idx="30">
                  <c:v>37.133333333333333</c:v>
                </c:pt>
                <c:pt idx="31">
                  <c:v>38.766666666666673</c:v>
                </c:pt>
                <c:pt idx="32">
                  <c:v>32.266666666666673</c:v>
                </c:pt>
                <c:pt idx="33">
                  <c:v>34.766666666666673</c:v>
                </c:pt>
                <c:pt idx="34">
                  <c:v>38.866666666666667</c:v>
                </c:pt>
                <c:pt idx="35">
                  <c:v>36.5</c:v>
                </c:pt>
                <c:pt idx="36">
                  <c:v>35.166666666666664</c:v>
                </c:pt>
                <c:pt idx="37">
                  <c:v>35.166666666666664</c:v>
                </c:pt>
                <c:pt idx="38">
                  <c:v>38.366666666666667</c:v>
                </c:pt>
                <c:pt idx="39">
                  <c:v>37.033333333333331</c:v>
                </c:pt>
                <c:pt idx="40">
                  <c:v>36.033333333333331</c:v>
                </c:pt>
                <c:pt idx="41">
                  <c:v>39.133333333333333</c:v>
                </c:pt>
                <c:pt idx="42">
                  <c:v>39.566666666666663</c:v>
                </c:pt>
                <c:pt idx="43">
                  <c:v>40.4</c:v>
                </c:pt>
                <c:pt idx="44">
                  <c:v>39.466666666666661</c:v>
                </c:pt>
                <c:pt idx="45">
                  <c:v>35.133333333333333</c:v>
                </c:pt>
                <c:pt idx="46">
                  <c:v>34.033333333333331</c:v>
                </c:pt>
                <c:pt idx="47">
                  <c:v>38.5</c:v>
                </c:pt>
                <c:pt idx="48">
                  <c:v>33.333333333333336</c:v>
                </c:pt>
                <c:pt idx="49">
                  <c:v>41.966666666666669</c:v>
                </c:pt>
                <c:pt idx="50">
                  <c:v>34.9</c:v>
                </c:pt>
                <c:pt idx="51">
                  <c:v>35.699999999999996</c:v>
                </c:pt>
                <c:pt idx="52">
                  <c:v>42.333333333333336</c:v>
                </c:pt>
                <c:pt idx="53">
                  <c:v>37.699999999999996</c:v>
                </c:pt>
                <c:pt idx="54">
                  <c:v>38.466666666666661</c:v>
                </c:pt>
                <c:pt idx="55">
                  <c:v>31.7</c:v>
                </c:pt>
                <c:pt idx="56">
                  <c:v>40.533333333333331</c:v>
                </c:pt>
                <c:pt idx="57">
                  <c:v>35.199999999999996</c:v>
                </c:pt>
                <c:pt idx="58">
                  <c:v>37.199999999999996</c:v>
                </c:pt>
                <c:pt idx="59">
                  <c:v>35.999999999999993</c:v>
                </c:pt>
                <c:pt idx="60">
                  <c:v>34.93333333333333</c:v>
                </c:pt>
                <c:pt idx="61">
                  <c:v>36.366666666666667</c:v>
                </c:pt>
                <c:pt idx="62">
                  <c:v>33.5</c:v>
                </c:pt>
                <c:pt idx="63">
                  <c:v>36.133333333333333</c:v>
                </c:pt>
                <c:pt idx="64">
                  <c:v>38.200000000000003</c:v>
                </c:pt>
                <c:pt idx="65">
                  <c:v>38.766666666666659</c:v>
                </c:pt>
                <c:pt idx="66">
                  <c:v>39.266666666666666</c:v>
                </c:pt>
                <c:pt idx="67">
                  <c:v>35.1</c:v>
                </c:pt>
                <c:pt idx="68">
                  <c:v>37.699999999999996</c:v>
                </c:pt>
                <c:pt idx="69">
                  <c:v>32.6</c:v>
                </c:pt>
                <c:pt idx="70">
                  <c:v>34.699999999999996</c:v>
                </c:pt>
                <c:pt idx="71">
                  <c:v>36.666666666666664</c:v>
                </c:pt>
                <c:pt idx="72">
                  <c:v>38.06666666666667</c:v>
                </c:pt>
                <c:pt idx="73">
                  <c:v>34.533333333333339</c:v>
                </c:pt>
                <c:pt idx="74">
                  <c:v>37.4</c:v>
                </c:pt>
                <c:pt idx="75">
                  <c:v>34.766666666666659</c:v>
                </c:pt>
                <c:pt idx="76">
                  <c:v>34.6</c:v>
                </c:pt>
                <c:pt idx="77">
                  <c:v>32.5</c:v>
                </c:pt>
                <c:pt idx="78">
                  <c:v>39.000000000000007</c:v>
                </c:pt>
                <c:pt idx="79">
                  <c:v>35.533333333333339</c:v>
                </c:pt>
                <c:pt idx="80">
                  <c:v>33.866666666666667</c:v>
                </c:pt>
                <c:pt idx="81">
                  <c:v>34.933333333333337</c:v>
                </c:pt>
                <c:pt idx="82">
                  <c:v>35.9</c:v>
                </c:pt>
                <c:pt idx="83">
                  <c:v>37.4</c:v>
                </c:pt>
                <c:pt idx="84">
                  <c:v>40.366666666666667</c:v>
                </c:pt>
                <c:pt idx="85">
                  <c:v>38.6</c:v>
                </c:pt>
                <c:pt idx="86">
                  <c:v>39.400000000000006</c:v>
                </c:pt>
                <c:pt idx="87">
                  <c:v>40.666666666666664</c:v>
                </c:pt>
                <c:pt idx="88">
                  <c:v>37.93333333333333</c:v>
                </c:pt>
                <c:pt idx="89">
                  <c:v>35.366666666666667</c:v>
                </c:pt>
                <c:pt idx="90">
                  <c:v>34.633333333333333</c:v>
                </c:pt>
                <c:pt idx="91">
                  <c:v>34.633333333333333</c:v>
                </c:pt>
                <c:pt idx="92">
                  <c:v>38.200000000000003</c:v>
                </c:pt>
                <c:pt idx="93">
                  <c:v>36.333333333333336</c:v>
                </c:pt>
                <c:pt idx="94">
                  <c:v>37.533333333333331</c:v>
                </c:pt>
                <c:pt idx="95">
                  <c:v>37.6</c:v>
                </c:pt>
                <c:pt idx="96">
                  <c:v>35.6</c:v>
                </c:pt>
                <c:pt idx="97">
                  <c:v>38.566666666666663</c:v>
                </c:pt>
                <c:pt idx="98">
                  <c:v>37.9</c:v>
                </c:pt>
                <c:pt idx="99">
                  <c:v>36.033333333333339</c:v>
                </c:pt>
                <c:pt idx="100">
                  <c:v>35.43333333333333</c:v>
                </c:pt>
                <c:pt idx="101">
                  <c:v>35.300000000000004</c:v>
                </c:pt>
                <c:pt idx="102">
                  <c:v>33.800000000000004</c:v>
                </c:pt>
                <c:pt idx="103">
                  <c:v>42.4</c:v>
                </c:pt>
                <c:pt idx="104">
                  <c:v>39.533333333333339</c:v>
                </c:pt>
                <c:pt idx="105">
                  <c:v>38.5</c:v>
                </c:pt>
                <c:pt idx="106">
                  <c:v>37.833333333333336</c:v>
                </c:pt>
                <c:pt idx="107">
                  <c:v>34.633333333333333</c:v>
                </c:pt>
                <c:pt idx="108">
                  <c:v>37.233333333333327</c:v>
                </c:pt>
                <c:pt idx="109">
                  <c:v>38.166666666666664</c:v>
                </c:pt>
                <c:pt idx="110">
                  <c:v>38.533333333333331</c:v>
                </c:pt>
                <c:pt idx="111">
                  <c:v>37.266666666666659</c:v>
                </c:pt>
                <c:pt idx="112">
                  <c:v>39.533333333333331</c:v>
                </c:pt>
                <c:pt idx="113">
                  <c:v>35.633333333333333</c:v>
                </c:pt>
                <c:pt idx="114">
                  <c:v>33.06666666666667</c:v>
                </c:pt>
                <c:pt idx="115">
                  <c:v>35.366666666666667</c:v>
                </c:pt>
                <c:pt idx="116">
                  <c:v>34.666666666666664</c:v>
                </c:pt>
                <c:pt idx="117">
                  <c:v>39.133333333333333</c:v>
                </c:pt>
                <c:pt idx="118">
                  <c:v>34.866666666666667</c:v>
                </c:pt>
                <c:pt idx="119">
                  <c:v>38.433333333333337</c:v>
                </c:pt>
                <c:pt idx="120">
                  <c:v>36.299999999999997</c:v>
                </c:pt>
                <c:pt idx="121">
                  <c:v>33.4</c:v>
                </c:pt>
                <c:pt idx="122">
                  <c:v>34.699999999999996</c:v>
                </c:pt>
                <c:pt idx="123">
                  <c:v>38.366666666666667</c:v>
                </c:pt>
                <c:pt idx="124">
                  <c:v>38.233333333333327</c:v>
                </c:pt>
                <c:pt idx="125">
                  <c:v>39.033333333333331</c:v>
                </c:pt>
                <c:pt idx="126">
                  <c:v>38.566666666666663</c:v>
                </c:pt>
                <c:pt idx="127">
                  <c:v>38.500000000000007</c:v>
                </c:pt>
                <c:pt idx="128">
                  <c:v>31.366666666666664</c:v>
                </c:pt>
                <c:pt idx="129">
                  <c:v>36.200000000000003</c:v>
                </c:pt>
                <c:pt idx="130">
                  <c:v>33.666666666666664</c:v>
                </c:pt>
                <c:pt idx="131">
                  <c:v>34.6</c:v>
                </c:pt>
                <c:pt idx="132">
                  <c:v>36.800000000000004</c:v>
                </c:pt>
                <c:pt idx="133">
                  <c:v>36.666666666666664</c:v>
                </c:pt>
                <c:pt idx="134">
                  <c:v>36.533333333333339</c:v>
                </c:pt>
                <c:pt idx="135">
                  <c:v>38.5</c:v>
                </c:pt>
                <c:pt idx="136">
                  <c:v>33.233333333333334</c:v>
                </c:pt>
                <c:pt idx="137">
                  <c:v>38.966666666666661</c:v>
                </c:pt>
                <c:pt idx="138">
                  <c:v>38.6</c:v>
                </c:pt>
                <c:pt idx="139">
                  <c:v>35.033333333333331</c:v>
                </c:pt>
                <c:pt idx="140">
                  <c:v>31.7</c:v>
                </c:pt>
                <c:pt idx="141">
                  <c:v>39.766666666666659</c:v>
                </c:pt>
                <c:pt idx="142">
                  <c:v>39.9</c:v>
                </c:pt>
                <c:pt idx="143">
                  <c:v>36.1</c:v>
                </c:pt>
                <c:pt idx="144">
                  <c:v>39.166666666666664</c:v>
                </c:pt>
                <c:pt idx="145">
                  <c:v>36.56666666666667</c:v>
                </c:pt>
                <c:pt idx="146">
                  <c:v>35.200000000000003</c:v>
                </c:pt>
                <c:pt idx="147">
                  <c:v>36.366666666666667</c:v>
                </c:pt>
                <c:pt idx="148">
                  <c:v>33.299999999999997</c:v>
                </c:pt>
                <c:pt idx="149">
                  <c:v>38.300000000000004</c:v>
                </c:pt>
                <c:pt idx="150">
                  <c:v>39.933333333333337</c:v>
                </c:pt>
                <c:pt idx="151">
                  <c:v>37.699999999999996</c:v>
                </c:pt>
                <c:pt idx="152">
                  <c:v>36.133333333333333</c:v>
                </c:pt>
                <c:pt idx="153">
                  <c:v>44.266666666666659</c:v>
                </c:pt>
                <c:pt idx="154">
                  <c:v>37.300000000000004</c:v>
                </c:pt>
                <c:pt idx="155">
                  <c:v>36.93333333333333</c:v>
                </c:pt>
                <c:pt idx="156">
                  <c:v>35.800000000000004</c:v>
                </c:pt>
                <c:pt idx="157">
                  <c:v>36.233333333333334</c:v>
                </c:pt>
                <c:pt idx="158">
                  <c:v>43.166666666666664</c:v>
                </c:pt>
                <c:pt idx="159">
                  <c:v>38.133333333333333</c:v>
                </c:pt>
                <c:pt idx="160">
                  <c:v>34.466666666666669</c:v>
                </c:pt>
                <c:pt idx="161">
                  <c:v>35</c:v>
                </c:pt>
                <c:pt idx="162">
                  <c:v>36.866666666666667</c:v>
                </c:pt>
                <c:pt idx="163">
                  <c:v>37.06666666666667</c:v>
                </c:pt>
                <c:pt idx="164">
                  <c:v>37.933333333333337</c:v>
                </c:pt>
                <c:pt idx="165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7-49DB-BE1F-3800FA2B0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5877983"/>
        <c:axId val="1975868831"/>
      </c:barChart>
      <c:catAx>
        <c:axId val="1975877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868831"/>
        <c:crosses val="autoZero"/>
        <c:auto val="1"/>
        <c:lblAlgn val="ctr"/>
        <c:lblOffset val="100"/>
        <c:noMultiLvlLbl val="0"/>
      </c:catAx>
      <c:valAx>
        <c:axId val="1975868831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877983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Melbourne 3-day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'[4]3-DAY'!$BI$1</c:f>
              <c:strCache>
                <c:ptCount val="1"/>
                <c:pt idx="0">
                  <c:v>Melbourne 3-day Tmax ACORN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7372265966754158E-2"/>
                  <c:y val="-0.18464639836687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'[4]3-DAY'!$BH$2:$BH$113</c:f>
              <c:numCache>
                <c:formatCode>General</c:formatCode>
                <c:ptCount val="112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'[4]3-DAY'!$BI$2:$BI$113</c:f>
              <c:numCache>
                <c:formatCode>General</c:formatCode>
                <c:ptCount val="112"/>
                <c:pt idx="0">
                  <c:v>38.950000000000003</c:v>
                </c:pt>
                <c:pt idx="1">
                  <c:v>35.299999999999997</c:v>
                </c:pt>
                <c:pt idx="2">
                  <c:v>41.3</c:v>
                </c:pt>
                <c:pt idx="3">
                  <c:v>38.349999999999994</c:v>
                </c:pt>
                <c:pt idx="4">
                  <c:v>37.85</c:v>
                </c:pt>
                <c:pt idx="5">
                  <c:v>39.299999999999997</c:v>
                </c:pt>
                <c:pt idx="6">
                  <c:v>37.900000000000006</c:v>
                </c:pt>
                <c:pt idx="7">
                  <c:v>36.450000000000003</c:v>
                </c:pt>
                <c:pt idx="8">
                  <c:v>36.25</c:v>
                </c:pt>
                <c:pt idx="9">
                  <c:v>37.049999999999997</c:v>
                </c:pt>
                <c:pt idx="10">
                  <c:v>40.849999999999994</c:v>
                </c:pt>
                <c:pt idx="11">
                  <c:v>41.4</c:v>
                </c:pt>
                <c:pt idx="12">
                  <c:v>39.700000000000003</c:v>
                </c:pt>
                <c:pt idx="13">
                  <c:v>39.650000000000006</c:v>
                </c:pt>
                <c:pt idx="14">
                  <c:v>39.700000000000003</c:v>
                </c:pt>
                <c:pt idx="15">
                  <c:v>33.349999999999994</c:v>
                </c:pt>
                <c:pt idx="16">
                  <c:v>35.65</c:v>
                </c:pt>
                <c:pt idx="17">
                  <c:v>37.1</c:v>
                </c:pt>
                <c:pt idx="18">
                  <c:v>39.400000000000006</c:v>
                </c:pt>
                <c:pt idx="19">
                  <c:v>35.200000000000003</c:v>
                </c:pt>
                <c:pt idx="20">
                  <c:v>38.150000000000006</c:v>
                </c:pt>
                <c:pt idx="21">
                  <c:v>35.85</c:v>
                </c:pt>
                <c:pt idx="22">
                  <c:v>39.75</c:v>
                </c:pt>
                <c:pt idx="23">
                  <c:v>34.75</c:v>
                </c:pt>
                <c:pt idx="24">
                  <c:v>38.75</c:v>
                </c:pt>
                <c:pt idx="25">
                  <c:v>35.1</c:v>
                </c:pt>
                <c:pt idx="26">
                  <c:v>35.549999999999997</c:v>
                </c:pt>
                <c:pt idx="27">
                  <c:v>35.25</c:v>
                </c:pt>
                <c:pt idx="28">
                  <c:v>35.400000000000006</c:v>
                </c:pt>
                <c:pt idx="29">
                  <c:v>38.849999999999994</c:v>
                </c:pt>
                <c:pt idx="30">
                  <c:v>39.799999999999997</c:v>
                </c:pt>
                <c:pt idx="31">
                  <c:v>40.25</c:v>
                </c:pt>
                <c:pt idx="32">
                  <c:v>38.549999999999997</c:v>
                </c:pt>
                <c:pt idx="33">
                  <c:v>41</c:v>
                </c:pt>
                <c:pt idx="34">
                  <c:v>40.15</c:v>
                </c:pt>
                <c:pt idx="35">
                  <c:v>39.6</c:v>
                </c:pt>
                <c:pt idx="36">
                  <c:v>37.900000000000006</c:v>
                </c:pt>
                <c:pt idx="37">
                  <c:v>36.599999999999994</c:v>
                </c:pt>
                <c:pt idx="38">
                  <c:v>38.65</c:v>
                </c:pt>
                <c:pt idx="39">
                  <c:v>36.849999999999994</c:v>
                </c:pt>
                <c:pt idx="40">
                  <c:v>37.349999999999994</c:v>
                </c:pt>
                <c:pt idx="41">
                  <c:v>38.900000000000006</c:v>
                </c:pt>
                <c:pt idx="42">
                  <c:v>38.349999999999994</c:v>
                </c:pt>
                <c:pt idx="43">
                  <c:v>39.900000000000006</c:v>
                </c:pt>
                <c:pt idx="44">
                  <c:v>38.049999999999997</c:v>
                </c:pt>
                <c:pt idx="45">
                  <c:v>37.950000000000003</c:v>
                </c:pt>
                <c:pt idx="46">
                  <c:v>36.549999999999997</c:v>
                </c:pt>
                <c:pt idx="47">
                  <c:v>37</c:v>
                </c:pt>
                <c:pt idx="48">
                  <c:v>36.25</c:v>
                </c:pt>
                <c:pt idx="49">
                  <c:v>42.5</c:v>
                </c:pt>
                <c:pt idx="50">
                  <c:v>40.049999999999997</c:v>
                </c:pt>
                <c:pt idx="51">
                  <c:v>38.099999999999994</c:v>
                </c:pt>
                <c:pt idx="52">
                  <c:v>37.799999999999997</c:v>
                </c:pt>
                <c:pt idx="53">
                  <c:v>34.4</c:v>
                </c:pt>
                <c:pt idx="54">
                  <c:v>39.549999999999997</c:v>
                </c:pt>
                <c:pt idx="55">
                  <c:v>40.549999999999997</c:v>
                </c:pt>
                <c:pt idx="56">
                  <c:v>38.450000000000003</c:v>
                </c:pt>
                <c:pt idx="57">
                  <c:v>39.299999999999997</c:v>
                </c:pt>
                <c:pt idx="58">
                  <c:v>40.25</c:v>
                </c:pt>
                <c:pt idx="59">
                  <c:v>36.950000000000003</c:v>
                </c:pt>
                <c:pt idx="60">
                  <c:v>34.150000000000006</c:v>
                </c:pt>
                <c:pt idx="61">
                  <c:v>37.75</c:v>
                </c:pt>
                <c:pt idx="62">
                  <c:v>37.299999999999997</c:v>
                </c:pt>
                <c:pt idx="63">
                  <c:v>40.700000000000003</c:v>
                </c:pt>
                <c:pt idx="64">
                  <c:v>34.450000000000003</c:v>
                </c:pt>
                <c:pt idx="65">
                  <c:v>37.200000000000003</c:v>
                </c:pt>
                <c:pt idx="66">
                  <c:v>38.700000000000003</c:v>
                </c:pt>
                <c:pt idx="67">
                  <c:v>36.400000000000006</c:v>
                </c:pt>
                <c:pt idx="68">
                  <c:v>35.799999999999997</c:v>
                </c:pt>
                <c:pt idx="69">
                  <c:v>38.299999999999997</c:v>
                </c:pt>
                <c:pt idx="70">
                  <c:v>39.4</c:v>
                </c:pt>
                <c:pt idx="71">
                  <c:v>40.650000000000006</c:v>
                </c:pt>
                <c:pt idx="72">
                  <c:v>41.15</c:v>
                </c:pt>
                <c:pt idx="73">
                  <c:v>39.650000000000006</c:v>
                </c:pt>
                <c:pt idx="74">
                  <c:v>33.950000000000003</c:v>
                </c:pt>
                <c:pt idx="75">
                  <c:v>39.099999999999994</c:v>
                </c:pt>
                <c:pt idx="76">
                  <c:v>36.099999999999994</c:v>
                </c:pt>
                <c:pt idx="77">
                  <c:v>34.799999999999997</c:v>
                </c:pt>
                <c:pt idx="78">
                  <c:v>38.950000000000003</c:v>
                </c:pt>
                <c:pt idx="79">
                  <c:v>37</c:v>
                </c:pt>
                <c:pt idx="80">
                  <c:v>35.9</c:v>
                </c:pt>
                <c:pt idx="81">
                  <c:v>41.65</c:v>
                </c:pt>
                <c:pt idx="82">
                  <c:v>37</c:v>
                </c:pt>
                <c:pt idx="83">
                  <c:v>38.799999999999997</c:v>
                </c:pt>
                <c:pt idx="84">
                  <c:v>40</c:v>
                </c:pt>
                <c:pt idx="85">
                  <c:v>37.25</c:v>
                </c:pt>
                <c:pt idx="86">
                  <c:v>32.4</c:v>
                </c:pt>
                <c:pt idx="87">
                  <c:v>40.65</c:v>
                </c:pt>
                <c:pt idx="88">
                  <c:v>40.950000000000003</c:v>
                </c:pt>
                <c:pt idx="89">
                  <c:v>35.6</c:v>
                </c:pt>
                <c:pt idx="90">
                  <c:v>38.799999999999997</c:v>
                </c:pt>
                <c:pt idx="91">
                  <c:v>37.849999999999994</c:v>
                </c:pt>
                <c:pt idx="92">
                  <c:v>35.75</c:v>
                </c:pt>
                <c:pt idx="93">
                  <c:v>41.3</c:v>
                </c:pt>
                <c:pt idx="94">
                  <c:v>35.1</c:v>
                </c:pt>
                <c:pt idx="95">
                  <c:v>40.85</c:v>
                </c:pt>
                <c:pt idx="96">
                  <c:v>41.35</c:v>
                </c:pt>
                <c:pt idx="97">
                  <c:v>40.950000000000003</c:v>
                </c:pt>
                <c:pt idx="98">
                  <c:v>38.85</c:v>
                </c:pt>
                <c:pt idx="99">
                  <c:v>44.5</c:v>
                </c:pt>
                <c:pt idx="100">
                  <c:v>39.349999999999994</c:v>
                </c:pt>
                <c:pt idx="101">
                  <c:v>36.85</c:v>
                </c:pt>
                <c:pt idx="102">
                  <c:v>36.200000000000003</c:v>
                </c:pt>
                <c:pt idx="103">
                  <c:v>38.700000000000003</c:v>
                </c:pt>
                <c:pt idx="104">
                  <c:v>42.95</c:v>
                </c:pt>
                <c:pt idx="105">
                  <c:v>39.5</c:v>
                </c:pt>
                <c:pt idx="106">
                  <c:v>35.85</c:v>
                </c:pt>
                <c:pt idx="107">
                  <c:v>36</c:v>
                </c:pt>
                <c:pt idx="108">
                  <c:v>40.15</c:v>
                </c:pt>
                <c:pt idx="109">
                  <c:v>41.8</c:v>
                </c:pt>
                <c:pt idx="110">
                  <c:v>41.15</c:v>
                </c:pt>
                <c:pt idx="111">
                  <c:v>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DE-43CA-886D-17A868ECE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9660383"/>
        <c:axId val="1719650815"/>
      </c:barChart>
      <c:catAx>
        <c:axId val="1719660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9650815"/>
        <c:crosses val="autoZero"/>
        <c:auto val="1"/>
        <c:lblAlgn val="ctr"/>
        <c:lblOffset val="100"/>
        <c:noMultiLvlLbl val="0"/>
      </c:catAx>
      <c:valAx>
        <c:axId val="1719650815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9660383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Melbourne 3-day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'[4]3-DAY'!$BN$1</c:f>
              <c:strCache>
                <c:ptCount val="1"/>
                <c:pt idx="0">
                  <c:v>Melbourne 3-day Tmax ACORN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'[4]3-DAY'!$BM$2:$BM$41</c:f>
              <c:numCache>
                <c:formatCode>General</c:formatCode>
                <c:ptCount val="40"/>
                <c:pt idx="0">
                  <c:v>1912</c:v>
                </c:pt>
                <c:pt idx="1">
                  <c:v>1915</c:v>
                </c:pt>
                <c:pt idx="2">
                  <c:v>1920</c:v>
                </c:pt>
                <c:pt idx="3">
                  <c:v>1921</c:v>
                </c:pt>
                <c:pt idx="4">
                  <c:v>1922</c:v>
                </c:pt>
                <c:pt idx="5">
                  <c:v>1923</c:v>
                </c:pt>
                <c:pt idx="6">
                  <c:v>1924</c:v>
                </c:pt>
                <c:pt idx="7">
                  <c:v>1928</c:v>
                </c:pt>
                <c:pt idx="8">
                  <c:v>1932</c:v>
                </c:pt>
                <c:pt idx="9">
                  <c:v>1940</c:v>
                </c:pt>
                <c:pt idx="10">
                  <c:v>1941</c:v>
                </c:pt>
                <c:pt idx="11">
                  <c:v>1943</c:v>
                </c:pt>
                <c:pt idx="12">
                  <c:v>1944</c:v>
                </c:pt>
                <c:pt idx="13">
                  <c:v>1945</c:v>
                </c:pt>
                <c:pt idx="14">
                  <c:v>1953</c:v>
                </c:pt>
                <c:pt idx="15">
                  <c:v>1959</c:v>
                </c:pt>
                <c:pt idx="16">
                  <c:v>1960</c:v>
                </c:pt>
                <c:pt idx="17">
                  <c:v>1964</c:v>
                </c:pt>
                <c:pt idx="18">
                  <c:v>1965</c:v>
                </c:pt>
                <c:pt idx="19">
                  <c:v>1968</c:v>
                </c:pt>
                <c:pt idx="20">
                  <c:v>1973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1991</c:v>
                </c:pt>
                <c:pt idx="26">
                  <c:v>1994</c:v>
                </c:pt>
                <c:pt idx="27">
                  <c:v>1997</c:v>
                </c:pt>
                <c:pt idx="28">
                  <c:v>1998</c:v>
                </c:pt>
                <c:pt idx="29">
                  <c:v>2003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2009</c:v>
                </c:pt>
                <c:pt idx="34">
                  <c:v>2010</c:v>
                </c:pt>
                <c:pt idx="35">
                  <c:v>2014</c:v>
                </c:pt>
                <c:pt idx="36">
                  <c:v>2015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'[4]3-DAY'!$BN$2:$BN$41</c:f>
              <c:numCache>
                <c:formatCode>General</c:formatCode>
                <c:ptCount val="40"/>
                <c:pt idx="0">
                  <c:v>41.3</c:v>
                </c:pt>
                <c:pt idx="1">
                  <c:v>39.299999999999997</c:v>
                </c:pt>
                <c:pt idx="2">
                  <c:v>40.849999999999994</c:v>
                </c:pt>
                <c:pt idx="3">
                  <c:v>41.4</c:v>
                </c:pt>
                <c:pt idx="4">
                  <c:v>39.700000000000003</c:v>
                </c:pt>
                <c:pt idx="5">
                  <c:v>39.650000000000006</c:v>
                </c:pt>
                <c:pt idx="6">
                  <c:v>39.700000000000003</c:v>
                </c:pt>
                <c:pt idx="7">
                  <c:v>39.400000000000006</c:v>
                </c:pt>
                <c:pt idx="8">
                  <c:v>39.75</c:v>
                </c:pt>
                <c:pt idx="9">
                  <c:v>39.799999999999997</c:v>
                </c:pt>
                <c:pt idx="10">
                  <c:v>40.25</c:v>
                </c:pt>
                <c:pt idx="11">
                  <c:v>41</c:v>
                </c:pt>
                <c:pt idx="12">
                  <c:v>40.15</c:v>
                </c:pt>
                <c:pt idx="13">
                  <c:v>39.6</c:v>
                </c:pt>
                <c:pt idx="14">
                  <c:v>39.900000000000006</c:v>
                </c:pt>
                <c:pt idx="15">
                  <c:v>42.5</c:v>
                </c:pt>
                <c:pt idx="16">
                  <c:v>40.049999999999997</c:v>
                </c:pt>
                <c:pt idx="17">
                  <c:v>39.549999999999997</c:v>
                </c:pt>
                <c:pt idx="18">
                  <c:v>40.549999999999997</c:v>
                </c:pt>
                <c:pt idx="19">
                  <c:v>40.25</c:v>
                </c:pt>
                <c:pt idx="20">
                  <c:v>40.700000000000003</c:v>
                </c:pt>
                <c:pt idx="21">
                  <c:v>39.4</c:v>
                </c:pt>
                <c:pt idx="22">
                  <c:v>40.650000000000006</c:v>
                </c:pt>
                <c:pt idx="23">
                  <c:v>41.15</c:v>
                </c:pt>
                <c:pt idx="24">
                  <c:v>39.650000000000006</c:v>
                </c:pt>
                <c:pt idx="25">
                  <c:v>41.65</c:v>
                </c:pt>
                <c:pt idx="26">
                  <c:v>40</c:v>
                </c:pt>
                <c:pt idx="27">
                  <c:v>40.65</c:v>
                </c:pt>
                <c:pt idx="28">
                  <c:v>40.950000000000003</c:v>
                </c:pt>
                <c:pt idx="29">
                  <c:v>41.3</c:v>
                </c:pt>
                <c:pt idx="30">
                  <c:v>40.85</c:v>
                </c:pt>
                <c:pt idx="31">
                  <c:v>41.35</c:v>
                </c:pt>
                <c:pt idx="32">
                  <c:v>40.950000000000003</c:v>
                </c:pt>
                <c:pt idx="33">
                  <c:v>44.5</c:v>
                </c:pt>
                <c:pt idx="34">
                  <c:v>39.349999999999994</c:v>
                </c:pt>
                <c:pt idx="35">
                  <c:v>42.95</c:v>
                </c:pt>
                <c:pt idx="36">
                  <c:v>39.5</c:v>
                </c:pt>
                <c:pt idx="37">
                  <c:v>40.15</c:v>
                </c:pt>
                <c:pt idx="38">
                  <c:v>41.8</c:v>
                </c:pt>
                <c:pt idx="39">
                  <c:v>41.15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C2-417A-8168-D80FDF200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9972015"/>
        <c:axId val="1449986159"/>
      </c:barChart>
      <c:catAx>
        <c:axId val="1449972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986159"/>
        <c:crosses val="autoZero"/>
        <c:auto val="1"/>
        <c:lblAlgn val="ctr"/>
        <c:lblOffset val="100"/>
        <c:noMultiLvlLbl val="0"/>
      </c:catAx>
      <c:valAx>
        <c:axId val="1449986159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97201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Perth 1-day Tmax </a:t>
            </a:r>
            <a:r>
              <a:rPr lang="en-AU">
                <a:solidFill>
                  <a:srgbClr val="FF0000"/>
                </a:solidFill>
              </a:rPr>
              <a:t>CDO</a:t>
            </a:r>
            <a:r>
              <a:rPr lang="en-AU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'[5]1-DAY'!$S$1</c:f>
              <c:strCache>
                <c:ptCount val="1"/>
                <c:pt idx="0">
                  <c:v>Perth 1-day Tmax CDO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0067366579177603E-2"/>
                  <c:y val="-0.2415682414698162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'[5]1-DAY'!$R$2:$R$141</c:f>
              <c:numCache>
                <c:formatCode>General</c:formatCode>
                <c:ptCount val="140"/>
                <c:pt idx="0">
                  <c:v>1882</c:v>
                </c:pt>
                <c:pt idx="1">
                  <c:v>1883</c:v>
                </c:pt>
                <c:pt idx="2">
                  <c:v>1884</c:v>
                </c:pt>
                <c:pt idx="3">
                  <c:v>1885</c:v>
                </c:pt>
                <c:pt idx="4">
                  <c:v>1886</c:v>
                </c:pt>
                <c:pt idx="5">
                  <c:v>1887</c:v>
                </c:pt>
                <c:pt idx="6">
                  <c:v>1888</c:v>
                </c:pt>
                <c:pt idx="7">
                  <c:v>1889</c:v>
                </c:pt>
                <c:pt idx="8">
                  <c:v>1890</c:v>
                </c:pt>
                <c:pt idx="9">
                  <c:v>1891</c:v>
                </c:pt>
                <c:pt idx="10">
                  <c:v>1892</c:v>
                </c:pt>
                <c:pt idx="11">
                  <c:v>1893</c:v>
                </c:pt>
                <c:pt idx="12">
                  <c:v>1894</c:v>
                </c:pt>
                <c:pt idx="13">
                  <c:v>1895</c:v>
                </c:pt>
                <c:pt idx="14">
                  <c:v>1896</c:v>
                </c:pt>
                <c:pt idx="15">
                  <c:v>1897</c:v>
                </c:pt>
                <c:pt idx="16">
                  <c:v>1898</c:v>
                </c:pt>
                <c:pt idx="17">
                  <c:v>1899</c:v>
                </c:pt>
                <c:pt idx="18">
                  <c:v>1900</c:v>
                </c:pt>
                <c:pt idx="19">
                  <c:v>1901</c:v>
                </c:pt>
                <c:pt idx="20">
                  <c:v>1902</c:v>
                </c:pt>
                <c:pt idx="21">
                  <c:v>1903</c:v>
                </c:pt>
                <c:pt idx="22">
                  <c:v>1904</c:v>
                </c:pt>
                <c:pt idx="23">
                  <c:v>1905</c:v>
                </c:pt>
                <c:pt idx="24">
                  <c:v>1906</c:v>
                </c:pt>
                <c:pt idx="25">
                  <c:v>1907</c:v>
                </c:pt>
                <c:pt idx="26">
                  <c:v>1908</c:v>
                </c:pt>
                <c:pt idx="27">
                  <c:v>1909</c:v>
                </c:pt>
                <c:pt idx="28">
                  <c:v>1910</c:v>
                </c:pt>
                <c:pt idx="29">
                  <c:v>1911</c:v>
                </c:pt>
                <c:pt idx="30">
                  <c:v>1912</c:v>
                </c:pt>
                <c:pt idx="31">
                  <c:v>1913</c:v>
                </c:pt>
                <c:pt idx="32">
                  <c:v>1914</c:v>
                </c:pt>
                <c:pt idx="33">
                  <c:v>1915</c:v>
                </c:pt>
                <c:pt idx="34">
                  <c:v>1916</c:v>
                </c:pt>
                <c:pt idx="35">
                  <c:v>1917</c:v>
                </c:pt>
                <c:pt idx="36">
                  <c:v>1918</c:v>
                </c:pt>
                <c:pt idx="37">
                  <c:v>1919</c:v>
                </c:pt>
                <c:pt idx="38">
                  <c:v>1920</c:v>
                </c:pt>
                <c:pt idx="39">
                  <c:v>1921</c:v>
                </c:pt>
                <c:pt idx="40">
                  <c:v>1922</c:v>
                </c:pt>
                <c:pt idx="41">
                  <c:v>1923</c:v>
                </c:pt>
                <c:pt idx="42">
                  <c:v>1924</c:v>
                </c:pt>
                <c:pt idx="43">
                  <c:v>1925</c:v>
                </c:pt>
                <c:pt idx="44">
                  <c:v>1926</c:v>
                </c:pt>
                <c:pt idx="45">
                  <c:v>1927</c:v>
                </c:pt>
                <c:pt idx="46">
                  <c:v>1928</c:v>
                </c:pt>
                <c:pt idx="47">
                  <c:v>1929</c:v>
                </c:pt>
                <c:pt idx="48">
                  <c:v>1930</c:v>
                </c:pt>
                <c:pt idx="49">
                  <c:v>1931</c:v>
                </c:pt>
                <c:pt idx="50">
                  <c:v>1932</c:v>
                </c:pt>
                <c:pt idx="51">
                  <c:v>1933</c:v>
                </c:pt>
                <c:pt idx="52">
                  <c:v>1934</c:v>
                </c:pt>
                <c:pt idx="53">
                  <c:v>1935</c:v>
                </c:pt>
                <c:pt idx="54">
                  <c:v>1936</c:v>
                </c:pt>
                <c:pt idx="55">
                  <c:v>1937</c:v>
                </c:pt>
                <c:pt idx="56">
                  <c:v>1938</c:v>
                </c:pt>
                <c:pt idx="57">
                  <c:v>1939</c:v>
                </c:pt>
                <c:pt idx="58">
                  <c:v>1940</c:v>
                </c:pt>
                <c:pt idx="59">
                  <c:v>1941</c:v>
                </c:pt>
                <c:pt idx="60">
                  <c:v>1942</c:v>
                </c:pt>
                <c:pt idx="61">
                  <c:v>1943</c:v>
                </c:pt>
                <c:pt idx="62">
                  <c:v>1944</c:v>
                </c:pt>
                <c:pt idx="63">
                  <c:v>1945</c:v>
                </c:pt>
                <c:pt idx="64">
                  <c:v>1946</c:v>
                </c:pt>
                <c:pt idx="65">
                  <c:v>1947</c:v>
                </c:pt>
                <c:pt idx="66">
                  <c:v>1948</c:v>
                </c:pt>
                <c:pt idx="67">
                  <c:v>1949</c:v>
                </c:pt>
                <c:pt idx="68">
                  <c:v>1950</c:v>
                </c:pt>
                <c:pt idx="69">
                  <c:v>1951</c:v>
                </c:pt>
                <c:pt idx="70">
                  <c:v>1952</c:v>
                </c:pt>
                <c:pt idx="71">
                  <c:v>1953</c:v>
                </c:pt>
                <c:pt idx="72">
                  <c:v>1954</c:v>
                </c:pt>
                <c:pt idx="73">
                  <c:v>1955</c:v>
                </c:pt>
                <c:pt idx="74">
                  <c:v>1956</c:v>
                </c:pt>
                <c:pt idx="75">
                  <c:v>1957</c:v>
                </c:pt>
                <c:pt idx="76">
                  <c:v>1958</c:v>
                </c:pt>
                <c:pt idx="77">
                  <c:v>1959</c:v>
                </c:pt>
                <c:pt idx="78">
                  <c:v>1960</c:v>
                </c:pt>
                <c:pt idx="79">
                  <c:v>1961</c:v>
                </c:pt>
                <c:pt idx="80">
                  <c:v>1962</c:v>
                </c:pt>
                <c:pt idx="81">
                  <c:v>1963</c:v>
                </c:pt>
                <c:pt idx="82">
                  <c:v>1964</c:v>
                </c:pt>
                <c:pt idx="83">
                  <c:v>1965</c:v>
                </c:pt>
                <c:pt idx="84">
                  <c:v>1966</c:v>
                </c:pt>
                <c:pt idx="85">
                  <c:v>1967</c:v>
                </c:pt>
                <c:pt idx="86">
                  <c:v>1968</c:v>
                </c:pt>
                <c:pt idx="87">
                  <c:v>1969</c:v>
                </c:pt>
                <c:pt idx="88">
                  <c:v>1970</c:v>
                </c:pt>
                <c:pt idx="89">
                  <c:v>1971</c:v>
                </c:pt>
                <c:pt idx="90">
                  <c:v>1972</c:v>
                </c:pt>
                <c:pt idx="91">
                  <c:v>1973</c:v>
                </c:pt>
                <c:pt idx="92">
                  <c:v>1974</c:v>
                </c:pt>
                <c:pt idx="93">
                  <c:v>1975</c:v>
                </c:pt>
                <c:pt idx="94">
                  <c:v>1976</c:v>
                </c:pt>
                <c:pt idx="95">
                  <c:v>1977</c:v>
                </c:pt>
                <c:pt idx="96">
                  <c:v>1978</c:v>
                </c:pt>
                <c:pt idx="97">
                  <c:v>1979</c:v>
                </c:pt>
                <c:pt idx="98">
                  <c:v>1980</c:v>
                </c:pt>
                <c:pt idx="99">
                  <c:v>1981</c:v>
                </c:pt>
                <c:pt idx="100">
                  <c:v>1982</c:v>
                </c:pt>
                <c:pt idx="101">
                  <c:v>1983</c:v>
                </c:pt>
                <c:pt idx="102">
                  <c:v>1984</c:v>
                </c:pt>
                <c:pt idx="103">
                  <c:v>1985</c:v>
                </c:pt>
                <c:pt idx="104">
                  <c:v>1986</c:v>
                </c:pt>
                <c:pt idx="105">
                  <c:v>1987</c:v>
                </c:pt>
                <c:pt idx="106">
                  <c:v>1988</c:v>
                </c:pt>
                <c:pt idx="107">
                  <c:v>1989</c:v>
                </c:pt>
                <c:pt idx="108">
                  <c:v>1990</c:v>
                </c:pt>
                <c:pt idx="109">
                  <c:v>1991</c:v>
                </c:pt>
                <c:pt idx="110">
                  <c:v>1992</c:v>
                </c:pt>
                <c:pt idx="111">
                  <c:v>1993</c:v>
                </c:pt>
                <c:pt idx="112">
                  <c:v>1994</c:v>
                </c:pt>
                <c:pt idx="113">
                  <c:v>1995</c:v>
                </c:pt>
                <c:pt idx="114">
                  <c:v>1996</c:v>
                </c:pt>
                <c:pt idx="115">
                  <c:v>1997</c:v>
                </c:pt>
                <c:pt idx="116">
                  <c:v>1998</c:v>
                </c:pt>
                <c:pt idx="117">
                  <c:v>1999</c:v>
                </c:pt>
                <c:pt idx="118">
                  <c:v>2000</c:v>
                </c:pt>
                <c:pt idx="119">
                  <c:v>2001</c:v>
                </c:pt>
                <c:pt idx="120">
                  <c:v>2002</c:v>
                </c:pt>
                <c:pt idx="121">
                  <c:v>2003</c:v>
                </c:pt>
                <c:pt idx="122">
                  <c:v>2004</c:v>
                </c:pt>
                <c:pt idx="123">
                  <c:v>2005</c:v>
                </c:pt>
                <c:pt idx="124">
                  <c:v>2006</c:v>
                </c:pt>
                <c:pt idx="125">
                  <c:v>2007</c:v>
                </c:pt>
                <c:pt idx="126">
                  <c:v>2008</c:v>
                </c:pt>
                <c:pt idx="127">
                  <c:v>2009</c:v>
                </c:pt>
                <c:pt idx="128">
                  <c:v>2010</c:v>
                </c:pt>
                <c:pt idx="129">
                  <c:v>2011</c:v>
                </c:pt>
                <c:pt idx="130">
                  <c:v>2012</c:v>
                </c:pt>
                <c:pt idx="131">
                  <c:v>2013</c:v>
                </c:pt>
                <c:pt idx="132">
                  <c:v>2014</c:v>
                </c:pt>
                <c:pt idx="133">
                  <c:v>2015</c:v>
                </c:pt>
                <c:pt idx="134">
                  <c:v>2016</c:v>
                </c:pt>
                <c:pt idx="135">
                  <c:v>2017</c:v>
                </c:pt>
                <c:pt idx="136">
                  <c:v>2018</c:v>
                </c:pt>
                <c:pt idx="137">
                  <c:v>2019</c:v>
                </c:pt>
                <c:pt idx="138">
                  <c:v>2020</c:v>
                </c:pt>
                <c:pt idx="139">
                  <c:v>2021</c:v>
                </c:pt>
              </c:numCache>
            </c:numRef>
          </c:cat>
          <c:val>
            <c:numRef>
              <c:f>'[5]1-DAY'!$S$2:$S$141</c:f>
              <c:numCache>
                <c:formatCode>General</c:formatCode>
                <c:ptCount val="140"/>
                <c:pt idx="0">
                  <c:v>31.1</c:v>
                </c:pt>
                <c:pt idx="1">
                  <c:v>31.9</c:v>
                </c:pt>
                <c:pt idx="2">
                  <c:v>35.6</c:v>
                </c:pt>
                <c:pt idx="3">
                  <c:v>32.799999999999997</c:v>
                </c:pt>
                <c:pt idx="4">
                  <c:v>37.9</c:v>
                </c:pt>
                <c:pt idx="5">
                  <c:v>39.700000000000003</c:v>
                </c:pt>
                <c:pt idx="6">
                  <c:v>36.700000000000003</c:v>
                </c:pt>
                <c:pt idx="7">
                  <c:v>35.700000000000003</c:v>
                </c:pt>
                <c:pt idx="8">
                  <c:v>36.6</c:v>
                </c:pt>
                <c:pt idx="9">
                  <c:v>36.4</c:v>
                </c:pt>
                <c:pt idx="10">
                  <c:v>34.299999999999997</c:v>
                </c:pt>
                <c:pt idx="11">
                  <c:v>33.1</c:v>
                </c:pt>
                <c:pt idx="12">
                  <c:v>31.7</c:v>
                </c:pt>
                <c:pt idx="13">
                  <c:v>35</c:v>
                </c:pt>
                <c:pt idx="14">
                  <c:v>35.700000000000003</c:v>
                </c:pt>
                <c:pt idx="15">
                  <c:v>40.6</c:v>
                </c:pt>
                <c:pt idx="16">
                  <c:v>38.9</c:v>
                </c:pt>
                <c:pt idx="17">
                  <c:v>40.1</c:v>
                </c:pt>
                <c:pt idx="18">
                  <c:v>40.6</c:v>
                </c:pt>
                <c:pt idx="19">
                  <c:v>36.1</c:v>
                </c:pt>
                <c:pt idx="20">
                  <c:v>33.299999999999997</c:v>
                </c:pt>
                <c:pt idx="21">
                  <c:v>37.799999999999997</c:v>
                </c:pt>
                <c:pt idx="22">
                  <c:v>35.299999999999997</c:v>
                </c:pt>
                <c:pt idx="23">
                  <c:v>39.4</c:v>
                </c:pt>
                <c:pt idx="24">
                  <c:v>36.1</c:v>
                </c:pt>
                <c:pt idx="25">
                  <c:v>35.6</c:v>
                </c:pt>
                <c:pt idx="36">
                  <c:v>35.1</c:v>
                </c:pt>
                <c:pt idx="37">
                  <c:v>33.799999999999997</c:v>
                </c:pt>
                <c:pt idx="38">
                  <c:v>38.9</c:v>
                </c:pt>
                <c:pt idx="39">
                  <c:v>35.700000000000003</c:v>
                </c:pt>
                <c:pt idx="40">
                  <c:v>36.200000000000003</c:v>
                </c:pt>
                <c:pt idx="41">
                  <c:v>31.2</c:v>
                </c:pt>
                <c:pt idx="42">
                  <c:v>31.4</c:v>
                </c:pt>
                <c:pt idx="43">
                  <c:v>33.4</c:v>
                </c:pt>
                <c:pt idx="44">
                  <c:v>32.9</c:v>
                </c:pt>
                <c:pt idx="45">
                  <c:v>39.1</c:v>
                </c:pt>
                <c:pt idx="46">
                  <c:v>38.4</c:v>
                </c:pt>
                <c:pt idx="47">
                  <c:v>33.700000000000003</c:v>
                </c:pt>
                <c:pt idx="48">
                  <c:v>34.200000000000003</c:v>
                </c:pt>
                <c:pt idx="49">
                  <c:v>30</c:v>
                </c:pt>
                <c:pt idx="50">
                  <c:v>33.9</c:v>
                </c:pt>
                <c:pt idx="51">
                  <c:v>32.1</c:v>
                </c:pt>
                <c:pt idx="52">
                  <c:v>37.299999999999997</c:v>
                </c:pt>
                <c:pt idx="53">
                  <c:v>32.700000000000003</c:v>
                </c:pt>
                <c:pt idx="54">
                  <c:v>33.299999999999997</c:v>
                </c:pt>
                <c:pt idx="55">
                  <c:v>36.799999999999997</c:v>
                </c:pt>
                <c:pt idx="56">
                  <c:v>33.200000000000003</c:v>
                </c:pt>
                <c:pt idx="57">
                  <c:v>35.1</c:v>
                </c:pt>
                <c:pt idx="58">
                  <c:v>37.299999999999997</c:v>
                </c:pt>
                <c:pt idx="59">
                  <c:v>32.700000000000003</c:v>
                </c:pt>
                <c:pt idx="60">
                  <c:v>32.799999999999997</c:v>
                </c:pt>
                <c:pt idx="61">
                  <c:v>38.799999999999997</c:v>
                </c:pt>
                <c:pt idx="62">
                  <c:v>38.299999999999997</c:v>
                </c:pt>
                <c:pt idx="63">
                  <c:v>38.200000000000003</c:v>
                </c:pt>
                <c:pt idx="64">
                  <c:v>35.200000000000003</c:v>
                </c:pt>
                <c:pt idx="65">
                  <c:v>33.799999999999997</c:v>
                </c:pt>
                <c:pt idx="66">
                  <c:v>35.299999999999997</c:v>
                </c:pt>
                <c:pt idx="67">
                  <c:v>31.8</c:v>
                </c:pt>
                <c:pt idx="68">
                  <c:v>36.799999999999997</c:v>
                </c:pt>
                <c:pt idx="69">
                  <c:v>33.799999999999997</c:v>
                </c:pt>
                <c:pt idx="70">
                  <c:v>30.8</c:v>
                </c:pt>
                <c:pt idx="71">
                  <c:v>32.1</c:v>
                </c:pt>
                <c:pt idx="72">
                  <c:v>37.299999999999997</c:v>
                </c:pt>
                <c:pt idx="73">
                  <c:v>35.1</c:v>
                </c:pt>
                <c:pt idx="74">
                  <c:v>32.799999999999997</c:v>
                </c:pt>
                <c:pt idx="75">
                  <c:v>35.6</c:v>
                </c:pt>
                <c:pt idx="76">
                  <c:v>32.299999999999997</c:v>
                </c:pt>
                <c:pt idx="77">
                  <c:v>40.6</c:v>
                </c:pt>
                <c:pt idx="78">
                  <c:v>38.9</c:v>
                </c:pt>
                <c:pt idx="79">
                  <c:v>34.200000000000003</c:v>
                </c:pt>
                <c:pt idx="80">
                  <c:v>35.1</c:v>
                </c:pt>
                <c:pt idx="81">
                  <c:v>34</c:v>
                </c:pt>
                <c:pt idx="82">
                  <c:v>31.8</c:v>
                </c:pt>
                <c:pt idx="83">
                  <c:v>36.6</c:v>
                </c:pt>
                <c:pt idx="84">
                  <c:v>36.1</c:v>
                </c:pt>
                <c:pt idx="85">
                  <c:v>39.299999999999997</c:v>
                </c:pt>
                <c:pt idx="86">
                  <c:v>35.700000000000003</c:v>
                </c:pt>
                <c:pt idx="87">
                  <c:v>35.4</c:v>
                </c:pt>
                <c:pt idx="88">
                  <c:v>30</c:v>
                </c:pt>
                <c:pt idx="89">
                  <c:v>35.799999999999997</c:v>
                </c:pt>
                <c:pt idx="90">
                  <c:v>35.4</c:v>
                </c:pt>
                <c:pt idx="91">
                  <c:v>40.4</c:v>
                </c:pt>
                <c:pt idx="92">
                  <c:v>35</c:v>
                </c:pt>
                <c:pt idx="93">
                  <c:v>33</c:v>
                </c:pt>
                <c:pt idx="94">
                  <c:v>40.799999999999997</c:v>
                </c:pt>
                <c:pt idx="95">
                  <c:v>37.9</c:v>
                </c:pt>
                <c:pt idx="96">
                  <c:v>32.9</c:v>
                </c:pt>
                <c:pt idx="97">
                  <c:v>33.200000000000003</c:v>
                </c:pt>
                <c:pt idx="98">
                  <c:v>35.200000000000003</c:v>
                </c:pt>
                <c:pt idx="99">
                  <c:v>38.4</c:v>
                </c:pt>
                <c:pt idx="100">
                  <c:v>39.200000000000003</c:v>
                </c:pt>
                <c:pt idx="101">
                  <c:v>39.200000000000003</c:v>
                </c:pt>
                <c:pt idx="102">
                  <c:v>31.4</c:v>
                </c:pt>
                <c:pt idx="103">
                  <c:v>35.9</c:v>
                </c:pt>
                <c:pt idx="104">
                  <c:v>33.700000000000003</c:v>
                </c:pt>
                <c:pt idx="105">
                  <c:v>36.1</c:v>
                </c:pt>
                <c:pt idx="106">
                  <c:v>36.799999999999997</c:v>
                </c:pt>
                <c:pt idx="107">
                  <c:v>36.299999999999997</c:v>
                </c:pt>
                <c:pt idx="108">
                  <c:v>36.1</c:v>
                </c:pt>
                <c:pt idx="109">
                  <c:v>39.6</c:v>
                </c:pt>
                <c:pt idx="110">
                  <c:v>33.5</c:v>
                </c:pt>
                <c:pt idx="111">
                  <c:v>35.9</c:v>
                </c:pt>
                <c:pt idx="112">
                  <c:v>38.799999999999997</c:v>
                </c:pt>
                <c:pt idx="113">
                  <c:v>38.799999999999997</c:v>
                </c:pt>
                <c:pt idx="114">
                  <c:v>31.7</c:v>
                </c:pt>
                <c:pt idx="115">
                  <c:v>38</c:v>
                </c:pt>
                <c:pt idx="116">
                  <c:v>39.4</c:v>
                </c:pt>
                <c:pt idx="117">
                  <c:v>35.200000000000003</c:v>
                </c:pt>
                <c:pt idx="118">
                  <c:v>36.1</c:v>
                </c:pt>
                <c:pt idx="119">
                  <c:v>37.700000000000003</c:v>
                </c:pt>
                <c:pt idx="120">
                  <c:v>32.5</c:v>
                </c:pt>
                <c:pt idx="121">
                  <c:v>37.4</c:v>
                </c:pt>
                <c:pt idx="122">
                  <c:v>33.9</c:v>
                </c:pt>
                <c:pt idx="123">
                  <c:v>36.6</c:v>
                </c:pt>
                <c:pt idx="124">
                  <c:v>38.799999999999997</c:v>
                </c:pt>
                <c:pt idx="125">
                  <c:v>35.200000000000003</c:v>
                </c:pt>
                <c:pt idx="126">
                  <c:v>37.299999999999997</c:v>
                </c:pt>
                <c:pt idx="127">
                  <c:v>38.299999999999997</c:v>
                </c:pt>
                <c:pt idx="128">
                  <c:v>36.5</c:v>
                </c:pt>
                <c:pt idx="129">
                  <c:v>33.6</c:v>
                </c:pt>
                <c:pt idx="130">
                  <c:v>38.799999999999997</c:v>
                </c:pt>
                <c:pt idx="131">
                  <c:v>41.8</c:v>
                </c:pt>
                <c:pt idx="132">
                  <c:v>38.9</c:v>
                </c:pt>
                <c:pt idx="133">
                  <c:v>36</c:v>
                </c:pt>
                <c:pt idx="134">
                  <c:v>34.4</c:v>
                </c:pt>
                <c:pt idx="135">
                  <c:v>33.1</c:v>
                </c:pt>
                <c:pt idx="136">
                  <c:v>36.700000000000003</c:v>
                </c:pt>
                <c:pt idx="137">
                  <c:v>40.799999999999997</c:v>
                </c:pt>
                <c:pt idx="138">
                  <c:v>40.4</c:v>
                </c:pt>
                <c:pt idx="139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6-48E8-B208-239995040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9805360"/>
        <c:axId val="909802864"/>
      </c:barChart>
      <c:catAx>
        <c:axId val="90980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9802864"/>
        <c:crosses val="autoZero"/>
        <c:auto val="1"/>
        <c:lblAlgn val="ctr"/>
        <c:lblOffset val="100"/>
        <c:noMultiLvlLbl val="0"/>
      </c:catAx>
      <c:valAx>
        <c:axId val="909802864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980536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Perth 1-day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'[5]1-DAY'!$X$1</c:f>
              <c:strCache>
                <c:ptCount val="1"/>
                <c:pt idx="0">
                  <c:v>Perth 1-day Tmax CDO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6449912510936132E-2"/>
                  <c:y val="-0.1741196412948381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'[5]1-DAY'!$W$2:$W$41</c:f>
              <c:numCache>
                <c:formatCode>General</c:formatCode>
                <c:ptCount val="40"/>
                <c:pt idx="0">
                  <c:v>1886</c:v>
                </c:pt>
                <c:pt idx="1">
                  <c:v>1887</c:v>
                </c:pt>
                <c:pt idx="2">
                  <c:v>1897</c:v>
                </c:pt>
                <c:pt idx="3">
                  <c:v>1898</c:v>
                </c:pt>
                <c:pt idx="4">
                  <c:v>1899</c:v>
                </c:pt>
                <c:pt idx="5">
                  <c:v>1900</c:v>
                </c:pt>
                <c:pt idx="6">
                  <c:v>1903</c:v>
                </c:pt>
                <c:pt idx="7">
                  <c:v>1905</c:v>
                </c:pt>
                <c:pt idx="8">
                  <c:v>1920</c:v>
                </c:pt>
                <c:pt idx="9">
                  <c:v>1927</c:v>
                </c:pt>
                <c:pt idx="10">
                  <c:v>1928</c:v>
                </c:pt>
                <c:pt idx="11">
                  <c:v>1934</c:v>
                </c:pt>
                <c:pt idx="12">
                  <c:v>1940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1959</c:v>
                </c:pt>
                <c:pt idx="17">
                  <c:v>1960</c:v>
                </c:pt>
                <c:pt idx="18">
                  <c:v>1967</c:v>
                </c:pt>
                <c:pt idx="19">
                  <c:v>1973</c:v>
                </c:pt>
                <c:pt idx="20">
                  <c:v>1976</c:v>
                </c:pt>
                <c:pt idx="21">
                  <c:v>1977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1991</c:v>
                </c:pt>
                <c:pt idx="26">
                  <c:v>1994</c:v>
                </c:pt>
                <c:pt idx="27">
                  <c:v>1995</c:v>
                </c:pt>
                <c:pt idx="28">
                  <c:v>1997</c:v>
                </c:pt>
                <c:pt idx="29">
                  <c:v>1998</c:v>
                </c:pt>
                <c:pt idx="30">
                  <c:v>2001</c:v>
                </c:pt>
                <c:pt idx="31">
                  <c:v>2003</c:v>
                </c:pt>
                <c:pt idx="32">
                  <c:v>2006</c:v>
                </c:pt>
                <c:pt idx="33">
                  <c:v>2009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</c:numCache>
            </c:numRef>
          </c:cat>
          <c:val>
            <c:numRef>
              <c:f>'[5]1-DAY'!$X$2:$X$41</c:f>
              <c:numCache>
                <c:formatCode>General</c:formatCode>
                <c:ptCount val="40"/>
                <c:pt idx="0">
                  <c:v>37.9</c:v>
                </c:pt>
                <c:pt idx="1">
                  <c:v>39.700000000000003</c:v>
                </c:pt>
                <c:pt idx="2">
                  <c:v>40.6</c:v>
                </c:pt>
                <c:pt idx="3">
                  <c:v>38.9</c:v>
                </c:pt>
                <c:pt idx="4">
                  <c:v>40.1</c:v>
                </c:pt>
                <c:pt idx="5">
                  <c:v>40.6</c:v>
                </c:pt>
                <c:pt idx="6">
                  <c:v>37.799999999999997</c:v>
                </c:pt>
                <c:pt idx="7">
                  <c:v>39.4</c:v>
                </c:pt>
                <c:pt idx="8">
                  <c:v>38.9</c:v>
                </c:pt>
                <c:pt idx="9">
                  <c:v>39.1</c:v>
                </c:pt>
                <c:pt idx="10">
                  <c:v>38.4</c:v>
                </c:pt>
                <c:pt idx="11">
                  <c:v>37.299999999999997</c:v>
                </c:pt>
                <c:pt idx="12">
                  <c:v>37.299999999999997</c:v>
                </c:pt>
                <c:pt idx="13">
                  <c:v>38.799999999999997</c:v>
                </c:pt>
                <c:pt idx="14">
                  <c:v>38.299999999999997</c:v>
                </c:pt>
                <c:pt idx="15">
                  <c:v>38.200000000000003</c:v>
                </c:pt>
                <c:pt idx="16">
                  <c:v>40.6</c:v>
                </c:pt>
                <c:pt idx="17">
                  <c:v>38.9</c:v>
                </c:pt>
                <c:pt idx="18">
                  <c:v>39.299999999999997</c:v>
                </c:pt>
                <c:pt idx="19">
                  <c:v>40.4</c:v>
                </c:pt>
                <c:pt idx="20">
                  <c:v>40.799999999999997</c:v>
                </c:pt>
                <c:pt idx="21">
                  <c:v>37.9</c:v>
                </c:pt>
                <c:pt idx="22">
                  <c:v>38.4</c:v>
                </c:pt>
                <c:pt idx="23">
                  <c:v>39.200000000000003</c:v>
                </c:pt>
                <c:pt idx="24">
                  <c:v>39.200000000000003</c:v>
                </c:pt>
                <c:pt idx="25">
                  <c:v>39.6</c:v>
                </c:pt>
                <c:pt idx="26">
                  <c:v>38.799999999999997</c:v>
                </c:pt>
                <c:pt idx="27">
                  <c:v>38.799999999999997</c:v>
                </c:pt>
                <c:pt idx="28">
                  <c:v>38</c:v>
                </c:pt>
                <c:pt idx="29">
                  <c:v>39.4</c:v>
                </c:pt>
                <c:pt idx="30">
                  <c:v>37.700000000000003</c:v>
                </c:pt>
                <c:pt idx="31">
                  <c:v>37.4</c:v>
                </c:pt>
                <c:pt idx="32">
                  <c:v>38.799999999999997</c:v>
                </c:pt>
                <c:pt idx="33">
                  <c:v>38.299999999999997</c:v>
                </c:pt>
                <c:pt idx="34">
                  <c:v>38.799999999999997</c:v>
                </c:pt>
                <c:pt idx="35">
                  <c:v>41.8</c:v>
                </c:pt>
                <c:pt idx="36">
                  <c:v>38.9</c:v>
                </c:pt>
                <c:pt idx="37">
                  <c:v>40.799999999999997</c:v>
                </c:pt>
                <c:pt idx="38">
                  <c:v>40.4</c:v>
                </c:pt>
                <c:pt idx="39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2-4050-BBE9-74B20C9DF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8952576"/>
        <c:axId val="918952992"/>
      </c:barChart>
      <c:catAx>
        <c:axId val="91895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8952992"/>
        <c:crosses val="autoZero"/>
        <c:auto val="1"/>
        <c:lblAlgn val="ctr"/>
        <c:lblOffset val="100"/>
        <c:noMultiLvlLbl val="0"/>
      </c:catAx>
      <c:valAx>
        <c:axId val="918952992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895257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Perth 1-day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all years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'[5]RAW DATA'!$BR$1</c:f>
              <c:strCache>
                <c:ptCount val="1"/>
              </c:strCache>
            </c:strRef>
          </c:tx>
          <c:invertIfNegative val="0"/>
          <c:cat>
            <c:numRef>
              <c:f>'[5]RAW DATA'!$BQ$2:$BQ$105</c:f>
              <c:numCache>
                <c:formatCode>General</c:formatCode>
                <c:ptCount val="104"/>
              </c:numCache>
            </c:numRef>
          </c:cat>
          <c:val>
            <c:numRef>
              <c:f>'[5]RAW DATA'!$BR$2:$BR$105</c:f>
              <c:numCache>
                <c:formatCode>General</c:formatCode>
                <c:ptCount val="104"/>
              </c:numCache>
            </c:numRef>
          </c:val>
          <c:extLst>
            <c:ext xmlns:c16="http://schemas.microsoft.com/office/drawing/2014/chart" uri="{C3380CC4-5D6E-409C-BE32-E72D297353CC}">
              <c16:uniqueId val="{00000000-1941-4869-AF0E-2FCC6A9B0B4C}"/>
            </c:ext>
          </c:extLst>
        </c:ser>
        <c:ser>
          <c:idx val="0"/>
          <c:order val="1"/>
          <c:tx>
            <c:strRef>
              <c:f>'[5]1-DAY'!$AQ$1</c:f>
              <c:strCache>
                <c:ptCount val="1"/>
                <c:pt idx="0">
                  <c:v>Perth 1-day Tmax ACORN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4075896762904638E-2"/>
                  <c:y val="-0.223557524059492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'[5]1-DAY'!$AP$2:$AP$105</c:f>
              <c:numCache>
                <c:formatCode>General</c:formatCode>
                <c:ptCount val="104"/>
                <c:pt idx="0">
                  <c:v>1918</c:v>
                </c:pt>
                <c:pt idx="1">
                  <c:v>1919</c:v>
                </c:pt>
                <c:pt idx="2">
                  <c:v>1920</c:v>
                </c:pt>
                <c:pt idx="3">
                  <c:v>1921</c:v>
                </c:pt>
                <c:pt idx="4">
                  <c:v>1922</c:v>
                </c:pt>
                <c:pt idx="5">
                  <c:v>1923</c:v>
                </c:pt>
                <c:pt idx="6">
                  <c:v>1924</c:v>
                </c:pt>
                <c:pt idx="7">
                  <c:v>1925</c:v>
                </c:pt>
                <c:pt idx="8">
                  <c:v>1926</c:v>
                </c:pt>
                <c:pt idx="9">
                  <c:v>1927</c:v>
                </c:pt>
                <c:pt idx="10">
                  <c:v>1928</c:v>
                </c:pt>
                <c:pt idx="11">
                  <c:v>1929</c:v>
                </c:pt>
                <c:pt idx="12">
                  <c:v>1930</c:v>
                </c:pt>
                <c:pt idx="13">
                  <c:v>1931</c:v>
                </c:pt>
                <c:pt idx="14">
                  <c:v>1932</c:v>
                </c:pt>
                <c:pt idx="15">
                  <c:v>1933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  <c:pt idx="20">
                  <c:v>1938</c:v>
                </c:pt>
                <c:pt idx="21">
                  <c:v>1939</c:v>
                </c:pt>
                <c:pt idx="22">
                  <c:v>1940</c:v>
                </c:pt>
                <c:pt idx="23">
                  <c:v>1941</c:v>
                </c:pt>
                <c:pt idx="24">
                  <c:v>1942</c:v>
                </c:pt>
                <c:pt idx="25">
                  <c:v>1943</c:v>
                </c:pt>
                <c:pt idx="26">
                  <c:v>1944</c:v>
                </c:pt>
                <c:pt idx="27">
                  <c:v>1945</c:v>
                </c:pt>
                <c:pt idx="28">
                  <c:v>1946</c:v>
                </c:pt>
                <c:pt idx="29">
                  <c:v>1947</c:v>
                </c:pt>
                <c:pt idx="30">
                  <c:v>1948</c:v>
                </c:pt>
                <c:pt idx="31">
                  <c:v>1949</c:v>
                </c:pt>
                <c:pt idx="32">
                  <c:v>1950</c:v>
                </c:pt>
                <c:pt idx="33">
                  <c:v>1951</c:v>
                </c:pt>
                <c:pt idx="34">
                  <c:v>1952</c:v>
                </c:pt>
                <c:pt idx="35">
                  <c:v>1953</c:v>
                </c:pt>
                <c:pt idx="36">
                  <c:v>1954</c:v>
                </c:pt>
                <c:pt idx="37">
                  <c:v>1955</c:v>
                </c:pt>
                <c:pt idx="38">
                  <c:v>1956</c:v>
                </c:pt>
                <c:pt idx="39">
                  <c:v>1957</c:v>
                </c:pt>
                <c:pt idx="40">
                  <c:v>1958</c:v>
                </c:pt>
                <c:pt idx="41">
                  <c:v>1959</c:v>
                </c:pt>
                <c:pt idx="42">
                  <c:v>1960</c:v>
                </c:pt>
                <c:pt idx="43">
                  <c:v>1961</c:v>
                </c:pt>
                <c:pt idx="44">
                  <c:v>1962</c:v>
                </c:pt>
                <c:pt idx="45">
                  <c:v>1963</c:v>
                </c:pt>
                <c:pt idx="46">
                  <c:v>1964</c:v>
                </c:pt>
                <c:pt idx="47">
                  <c:v>1965</c:v>
                </c:pt>
                <c:pt idx="48">
                  <c:v>1966</c:v>
                </c:pt>
                <c:pt idx="49">
                  <c:v>1967</c:v>
                </c:pt>
                <c:pt idx="50">
                  <c:v>1968</c:v>
                </c:pt>
                <c:pt idx="51">
                  <c:v>1969</c:v>
                </c:pt>
                <c:pt idx="52">
                  <c:v>1970</c:v>
                </c:pt>
                <c:pt idx="53">
                  <c:v>1971</c:v>
                </c:pt>
                <c:pt idx="54">
                  <c:v>1972</c:v>
                </c:pt>
                <c:pt idx="55">
                  <c:v>1973</c:v>
                </c:pt>
                <c:pt idx="56">
                  <c:v>1974</c:v>
                </c:pt>
                <c:pt idx="57">
                  <c:v>1975</c:v>
                </c:pt>
                <c:pt idx="58">
                  <c:v>1976</c:v>
                </c:pt>
                <c:pt idx="59">
                  <c:v>1977</c:v>
                </c:pt>
                <c:pt idx="60">
                  <c:v>1978</c:v>
                </c:pt>
                <c:pt idx="61">
                  <c:v>1979</c:v>
                </c:pt>
                <c:pt idx="62">
                  <c:v>1980</c:v>
                </c:pt>
                <c:pt idx="63">
                  <c:v>1981</c:v>
                </c:pt>
                <c:pt idx="64">
                  <c:v>1982</c:v>
                </c:pt>
                <c:pt idx="65">
                  <c:v>1983</c:v>
                </c:pt>
                <c:pt idx="66">
                  <c:v>1984</c:v>
                </c:pt>
                <c:pt idx="67">
                  <c:v>1985</c:v>
                </c:pt>
                <c:pt idx="68">
                  <c:v>1986</c:v>
                </c:pt>
                <c:pt idx="69">
                  <c:v>1987</c:v>
                </c:pt>
                <c:pt idx="70">
                  <c:v>1988</c:v>
                </c:pt>
                <c:pt idx="71">
                  <c:v>1989</c:v>
                </c:pt>
                <c:pt idx="72">
                  <c:v>1990</c:v>
                </c:pt>
                <c:pt idx="73">
                  <c:v>1991</c:v>
                </c:pt>
                <c:pt idx="74">
                  <c:v>1992</c:v>
                </c:pt>
                <c:pt idx="75">
                  <c:v>1993</c:v>
                </c:pt>
                <c:pt idx="76">
                  <c:v>1994</c:v>
                </c:pt>
                <c:pt idx="77">
                  <c:v>1995</c:v>
                </c:pt>
                <c:pt idx="78">
                  <c:v>1996</c:v>
                </c:pt>
                <c:pt idx="79">
                  <c:v>1997</c:v>
                </c:pt>
                <c:pt idx="80">
                  <c:v>1998</c:v>
                </c:pt>
                <c:pt idx="81">
                  <c:v>1999</c:v>
                </c:pt>
                <c:pt idx="82">
                  <c:v>2000</c:v>
                </c:pt>
                <c:pt idx="83">
                  <c:v>2001</c:v>
                </c:pt>
                <c:pt idx="84">
                  <c:v>2002</c:v>
                </c:pt>
                <c:pt idx="85">
                  <c:v>2003</c:v>
                </c:pt>
                <c:pt idx="86">
                  <c:v>2004</c:v>
                </c:pt>
                <c:pt idx="87">
                  <c:v>2005</c:v>
                </c:pt>
                <c:pt idx="88">
                  <c:v>2006</c:v>
                </c:pt>
                <c:pt idx="89">
                  <c:v>2007</c:v>
                </c:pt>
                <c:pt idx="90">
                  <c:v>2008</c:v>
                </c:pt>
                <c:pt idx="91">
                  <c:v>2009</c:v>
                </c:pt>
                <c:pt idx="92">
                  <c:v>2010</c:v>
                </c:pt>
                <c:pt idx="93">
                  <c:v>2011</c:v>
                </c:pt>
                <c:pt idx="94">
                  <c:v>2012</c:v>
                </c:pt>
                <c:pt idx="95">
                  <c:v>2013</c:v>
                </c:pt>
                <c:pt idx="96">
                  <c:v>2014</c:v>
                </c:pt>
                <c:pt idx="97">
                  <c:v>2015</c:v>
                </c:pt>
                <c:pt idx="98">
                  <c:v>2016</c:v>
                </c:pt>
                <c:pt idx="99">
                  <c:v>2017</c:v>
                </c:pt>
                <c:pt idx="100">
                  <c:v>2018</c:v>
                </c:pt>
                <c:pt idx="101">
                  <c:v>2019</c:v>
                </c:pt>
                <c:pt idx="102">
                  <c:v>2020</c:v>
                </c:pt>
                <c:pt idx="103">
                  <c:v>2021</c:v>
                </c:pt>
              </c:numCache>
            </c:numRef>
          </c:cat>
          <c:val>
            <c:numRef>
              <c:f>'[5]1-DAY'!$AQ$2:$AQ$105</c:f>
              <c:numCache>
                <c:formatCode>General</c:formatCode>
                <c:ptCount val="104"/>
                <c:pt idx="0">
                  <c:v>35.200000000000003</c:v>
                </c:pt>
                <c:pt idx="1">
                  <c:v>33.5</c:v>
                </c:pt>
                <c:pt idx="2">
                  <c:v>38.6</c:v>
                </c:pt>
                <c:pt idx="3">
                  <c:v>34.6</c:v>
                </c:pt>
                <c:pt idx="4">
                  <c:v>36.299999999999997</c:v>
                </c:pt>
                <c:pt idx="5">
                  <c:v>30.9</c:v>
                </c:pt>
                <c:pt idx="6">
                  <c:v>31.5</c:v>
                </c:pt>
                <c:pt idx="7">
                  <c:v>33.1</c:v>
                </c:pt>
                <c:pt idx="8">
                  <c:v>33</c:v>
                </c:pt>
                <c:pt idx="9">
                  <c:v>39.200000000000003</c:v>
                </c:pt>
                <c:pt idx="10">
                  <c:v>38.5</c:v>
                </c:pt>
                <c:pt idx="11">
                  <c:v>33.799999999999997</c:v>
                </c:pt>
                <c:pt idx="12">
                  <c:v>34.299999999999997</c:v>
                </c:pt>
                <c:pt idx="13">
                  <c:v>29.9</c:v>
                </c:pt>
                <c:pt idx="14">
                  <c:v>34</c:v>
                </c:pt>
                <c:pt idx="15">
                  <c:v>31.8</c:v>
                </c:pt>
                <c:pt idx="16">
                  <c:v>37.4</c:v>
                </c:pt>
                <c:pt idx="17">
                  <c:v>32.4</c:v>
                </c:pt>
                <c:pt idx="18">
                  <c:v>33.4</c:v>
                </c:pt>
                <c:pt idx="19">
                  <c:v>35.700000000000003</c:v>
                </c:pt>
                <c:pt idx="20">
                  <c:v>32.1</c:v>
                </c:pt>
                <c:pt idx="21">
                  <c:v>35.200000000000003</c:v>
                </c:pt>
                <c:pt idx="22">
                  <c:v>37.700000000000003</c:v>
                </c:pt>
                <c:pt idx="23">
                  <c:v>32.799999999999997</c:v>
                </c:pt>
                <c:pt idx="24">
                  <c:v>33.200000000000003</c:v>
                </c:pt>
                <c:pt idx="25">
                  <c:v>38.9</c:v>
                </c:pt>
                <c:pt idx="26">
                  <c:v>38.4</c:v>
                </c:pt>
                <c:pt idx="27">
                  <c:v>37.9</c:v>
                </c:pt>
                <c:pt idx="28">
                  <c:v>35.299999999999997</c:v>
                </c:pt>
                <c:pt idx="29">
                  <c:v>33.9</c:v>
                </c:pt>
                <c:pt idx="30">
                  <c:v>35.4</c:v>
                </c:pt>
                <c:pt idx="31">
                  <c:v>31.5</c:v>
                </c:pt>
                <c:pt idx="32">
                  <c:v>36.5</c:v>
                </c:pt>
                <c:pt idx="33">
                  <c:v>34.200000000000003</c:v>
                </c:pt>
                <c:pt idx="34">
                  <c:v>30.7</c:v>
                </c:pt>
                <c:pt idx="35">
                  <c:v>32.5</c:v>
                </c:pt>
                <c:pt idx="36">
                  <c:v>37.4</c:v>
                </c:pt>
                <c:pt idx="37">
                  <c:v>34.799999999999997</c:v>
                </c:pt>
                <c:pt idx="38">
                  <c:v>32.9</c:v>
                </c:pt>
                <c:pt idx="39">
                  <c:v>35.700000000000003</c:v>
                </c:pt>
                <c:pt idx="40">
                  <c:v>32.4</c:v>
                </c:pt>
                <c:pt idx="41">
                  <c:v>40.700000000000003</c:v>
                </c:pt>
                <c:pt idx="42">
                  <c:v>39</c:v>
                </c:pt>
                <c:pt idx="43">
                  <c:v>34.299999999999997</c:v>
                </c:pt>
                <c:pt idx="44">
                  <c:v>35.200000000000003</c:v>
                </c:pt>
                <c:pt idx="45">
                  <c:v>33.700000000000003</c:v>
                </c:pt>
                <c:pt idx="46">
                  <c:v>31.9</c:v>
                </c:pt>
                <c:pt idx="47">
                  <c:v>36.700000000000003</c:v>
                </c:pt>
                <c:pt idx="48">
                  <c:v>35</c:v>
                </c:pt>
                <c:pt idx="49">
                  <c:v>39.4</c:v>
                </c:pt>
                <c:pt idx="50">
                  <c:v>36.1</c:v>
                </c:pt>
                <c:pt idx="51">
                  <c:v>35.5</c:v>
                </c:pt>
                <c:pt idx="52">
                  <c:v>29.9</c:v>
                </c:pt>
                <c:pt idx="53">
                  <c:v>35.9</c:v>
                </c:pt>
                <c:pt idx="54">
                  <c:v>35.1</c:v>
                </c:pt>
                <c:pt idx="55">
                  <c:v>40.5</c:v>
                </c:pt>
                <c:pt idx="56">
                  <c:v>35.1</c:v>
                </c:pt>
                <c:pt idx="57">
                  <c:v>33.1</c:v>
                </c:pt>
                <c:pt idx="58">
                  <c:v>40.9</c:v>
                </c:pt>
                <c:pt idx="59">
                  <c:v>38</c:v>
                </c:pt>
                <c:pt idx="60">
                  <c:v>33.299999999999997</c:v>
                </c:pt>
                <c:pt idx="61">
                  <c:v>33.299999999999997</c:v>
                </c:pt>
                <c:pt idx="62">
                  <c:v>34.9</c:v>
                </c:pt>
                <c:pt idx="63">
                  <c:v>38.5</c:v>
                </c:pt>
                <c:pt idx="64">
                  <c:v>39.299999999999997</c:v>
                </c:pt>
                <c:pt idx="65">
                  <c:v>39.299999999999997</c:v>
                </c:pt>
                <c:pt idx="66">
                  <c:v>31.5</c:v>
                </c:pt>
                <c:pt idx="67">
                  <c:v>36</c:v>
                </c:pt>
                <c:pt idx="68">
                  <c:v>32.6</c:v>
                </c:pt>
                <c:pt idx="69">
                  <c:v>36.200000000000003</c:v>
                </c:pt>
                <c:pt idx="70">
                  <c:v>36.9</c:v>
                </c:pt>
                <c:pt idx="71">
                  <c:v>36.4</c:v>
                </c:pt>
                <c:pt idx="72">
                  <c:v>35.799999999999997</c:v>
                </c:pt>
                <c:pt idx="73">
                  <c:v>39.700000000000003</c:v>
                </c:pt>
                <c:pt idx="74">
                  <c:v>33.9</c:v>
                </c:pt>
                <c:pt idx="75">
                  <c:v>36</c:v>
                </c:pt>
                <c:pt idx="76">
                  <c:v>38.9</c:v>
                </c:pt>
                <c:pt idx="77">
                  <c:v>38.9</c:v>
                </c:pt>
                <c:pt idx="78">
                  <c:v>31.8</c:v>
                </c:pt>
                <c:pt idx="79">
                  <c:v>38.5</c:v>
                </c:pt>
                <c:pt idx="80">
                  <c:v>39.9</c:v>
                </c:pt>
                <c:pt idx="81">
                  <c:v>35.700000000000003</c:v>
                </c:pt>
                <c:pt idx="82">
                  <c:v>36.299999999999997</c:v>
                </c:pt>
                <c:pt idx="83">
                  <c:v>37.9</c:v>
                </c:pt>
                <c:pt idx="84">
                  <c:v>32.700000000000003</c:v>
                </c:pt>
                <c:pt idx="85">
                  <c:v>37.9</c:v>
                </c:pt>
                <c:pt idx="86">
                  <c:v>34.4</c:v>
                </c:pt>
                <c:pt idx="87">
                  <c:v>37.1</c:v>
                </c:pt>
                <c:pt idx="88">
                  <c:v>39.299999999999997</c:v>
                </c:pt>
                <c:pt idx="89">
                  <c:v>35.4</c:v>
                </c:pt>
                <c:pt idx="90">
                  <c:v>37.299999999999997</c:v>
                </c:pt>
                <c:pt idx="91">
                  <c:v>38.299999999999997</c:v>
                </c:pt>
                <c:pt idx="92">
                  <c:v>36.5</c:v>
                </c:pt>
                <c:pt idx="93">
                  <c:v>33.6</c:v>
                </c:pt>
                <c:pt idx="94">
                  <c:v>38.799999999999997</c:v>
                </c:pt>
                <c:pt idx="95">
                  <c:v>41.8</c:v>
                </c:pt>
                <c:pt idx="96">
                  <c:v>38.9</c:v>
                </c:pt>
                <c:pt idx="97">
                  <c:v>36</c:v>
                </c:pt>
                <c:pt idx="98">
                  <c:v>34.4</c:v>
                </c:pt>
                <c:pt idx="99">
                  <c:v>33.1</c:v>
                </c:pt>
                <c:pt idx="100">
                  <c:v>36.700000000000003</c:v>
                </c:pt>
                <c:pt idx="101">
                  <c:v>40.799999999999997</c:v>
                </c:pt>
                <c:pt idx="102">
                  <c:v>40.4</c:v>
                </c:pt>
                <c:pt idx="103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41-4869-AF0E-2FCC6A9B0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2488943"/>
        <c:axId val="2102486447"/>
      </c:barChart>
      <c:catAx>
        <c:axId val="210248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486447"/>
        <c:crosses val="autoZero"/>
        <c:auto val="1"/>
        <c:lblAlgn val="ctr"/>
        <c:lblOffset val="100"/>
        <c:noMultiLvlLbl val="0"/>
      </c:catAx>
      <c:valAx>
        <c:axId val="2102486447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488943"/>
        <c:crosses val="autoZero"/>
        <c:crossBetween val="between"/>
        <c:majorUnit val="2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Adelaide 5-day Tmax </a:t>
            </a:r>
            <a:r>
              <a:rPr lang="en-AU">
                <a:solidFill>
                  <a:srgbClr val="FF0000"/>
                </a:solidFill>
              </a:rPr>
              <a:t>CDO</a:t>
            </a:r>
            <a:r>
              <a:rPr lang="en-AU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'[1]5-DAY'!$Y$1</c:f>
              <c:strCache>
                <c:ptCount val="1"/>
                <c:pt idx="0">
                  <c:v>Adelaide 5-day Tmax CDO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5594794400699911"/>
                  <c:y val="-0.224753207932341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'[1]5-DAY'!$X$2:$X$136</c:f>
              <c:numCache>
                <c:formatCode>General</c:formatCode>
                <c:ptCount val="135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</c:numCache>
            </c:numRef>
          </c:cat>
          <c:val>
            <c:numRef>
              <c:f>'[1]5-DAY'!$Y$2:$Y$136</c:f>
              <c:numCache>
                <c:formatCode>General</c:formatCode>
                <c:ptCount val="135"/>
                <c:pt idx="0">
                  <c:v>36.9</c:v>
                </c:pt>
                <c:pt idx="1">
                  <c:v>36.78</c:v>
                </c:pt>
                <c:pt idx="2">
                  <c:v>38.540000000000006</c:v>
                </c:pt>
                <c:pt idx="3">
                  <c:v>36.419999999999995</c:v>
                </c:pt>
                <c:pt idx="4">
                  <c:v>34.479999999999997</c:v>
                </c:pt>
                <c:pt idx="5">
                  <c:v>37.36</c:v>
                </c:pt>
                <c:pt idx="6">
                  <c:v>35.94</c:v>
                </c:pt>
                <c:pt idx="7">
                  <c:v>37.86</c:v>
                </c:pt>
                <c:pt idx="8">
                  <c:v>38.720000000000006</c:v>
                </c:pt>
                <c:pt idx="9">
                  <c:v>36.519999999999996</c:v>
                </c:pt>
                <c:pt idx="10">
                  <c:v>40.980000000000004</c:v>
                </c:pt>
                <c:pt idx="11">
                  <c:v>40.120000000000005</c:v>
                </c:pt>
                <c:pt idx="12">
                  <c:v>41.459999999999994</c:v>
                </c:pt>
                <c:pt idx="13">
                  <c:v>37.9</c:v>
                </c:pt>
                <c:pt idx="14">
                  <c:v>37.42</c:v>
                </c:pt>
                <c:pt idx="15">
                  <c:v>35.200000000000003</c:v>
                </c:pt>
                <c:pt idx="16">
                  <c:v>37.299999999999997</c:v>
                </c:pt>
                <c:pt idx="17">
                  <c:v>39.56</c:v>
                </c:pt>
                <c:pt idx="18">
                  <c:v>40.339999999999996</c:v>
                </c:pt>
                <c:pt idx="19">
                  <c:v>41.38</c:v>
                </c:pt>
                <c:pt idx="20">
                  <c:v>37.700000000000003</c:v>
                </c:pt>
                <c:pt idx="21">
                  <c:v>42.900000000000006</c:v>
                </c:pt>
                <c:pt idx="22">
                  <c:v>36.200000000000003</c:v>
                </c:pt>
                <c:pt idx="23">
                  <c:v>39.22</c:v>
                </c:pt>
                <c:pt idx="24">
                  <c:v>35.679999999999993</c:v>
                </c:pt>
                <c:pt idx="25">
                  <c:v>41.419999999999995</c:v>
                </c:pt>
                <c:pt idx="26">
                  <c:v>36.18</c:v>
                </c:pt>
                <c:pt idx="27">
                  <c:v>38.340000000000003</c:v>
                </c:pt>
                <c:pt idx="28">
                  <c:v>37.36</c:v>
                </c:pt>
                <c:pt idx="29">
                  <c:v>37.92</c:v>
                </c:pt>
                <c:pt idx="30">
                  <c:v>36.76</c:v>
                </c:pt>
                <c:pt idx="31">
                  <c:v>36.4</c:v>
                </c:pt>
                <c:pt idx="32">
                  <c:v>36</c:v>
                </c:pt>
                <c:pt idx="33">
                  <c:v>39.480000000000004</c:v>
                </c:pt>
                <c:pt idx="34">
                  <c:v>38.28</c:v>
                </c:pt>
                <c:pt idx="35">
                  <c:v>36.94</c:v>
                </c:pt>
                <c:pt idx="36">
                  <c:v>37.36</c:v>
                </c:pt>
                <c:pt idx="37">
                  <c:v>35.180000000000007</c:v>
                </c:pt>
                <c:pt idx="38">
                  <c:v>33.020000000000003</c:v>
                </c:pt>
                <c:pt idx="39">
                  <c:v>34.14</c:v>
                </c:pt>
                <c:pt idx="40">
                  <c:v>40.400000000000006</c:v>
                </c:pt>
                <c:pt idx="41">
                  <c:v>36.220000000000006</c:v>
                </c:pt>
                <c:pt idx="42">
                  <c:v>36.08</c:v>
                </c:pt>
                <c:pt idx="43">
                  <c:v>38.36</c:v>
                </c:pt>
                <c:pt idx="44">
                  <c:v>39.72</c:v>
                </c:pt>
                <c:pt idx="45">
                  <c:v>38.44</c:v>
                </c:pt>
                <c:pt idx="46">
                  <c:v>34.56</c:v>
                </c:pt>
                <c:pt idx="47">
                  <c:v>40.28</c:v>
                </c:pt>
                <c:pt idx="48">
                  <c:v>37.799999999999997</c:v>
                </c:pt>
                <c:pt idx="49">
                  <c:v>33.580000000000005</c:v>
                </c:pt>
                <c:pt idx="50">
                  <c:v>34.299999999999997</c:v>
                </c:pt>
                <c:pt idx="51">
                  <c:v>35.42</c:v>
                </c:pt>
                <c:pt idx="52">
                  <c:v>43</c:v>
                </c:pt>
                <c:pt idx="53">
                  <c:v>40.6</c:v>
                </c:pt>
                <c:pt idx="54">
                  <c:v>37.14</c:v>
                </c:pt>
                <c:pt idx="55">
                  <c:v>38.799999999999997</c:v>
                </c:pt>
                <c:pt idx="56">
                  <c:v>40.64</c:v>
                </c:pt>
                <c:pt idx="57">
                  <c:v>33.86</c:v>
                </c:pt>
                <c:pt idx="58">
                  <c:v>35</c:v>
                </c:pt>
                <c:pt idx="59">
                  <c:v>36.28</c:v>
                </c:pt>
                <c:pt idx="60">
                  <c:v>37.04</c:v>
                </c:pt>
                <c:pt idx="61">
                  <c:v>36.26</c:v>
                </c:pt>
                <c:pt idx="62">
                  <c:v>34.64</c:v>
                </c:pt>
                <c:pt idx="63">
                  <c:v>38.08</c:v>
                </c:pt>
                <c:pt idx="64">
                  <c:v>37.64</c:v>
                </c:pt>
                <c:pt idx="65">
                  <c:v>36.76</c:v>
                </c:pt>
                <c:pt idx="66">
                  <c:v>34.68</c:v>
                </c:pt>
                <c:pt idx="67">
                  <c:v>35.260000000000005</c:v>
                </c:pt>
                <c:pt idx="68">
                  <c:v>36.119999999999997</c:v>
                </c:pt>
                <c:pt idx="69">
                  <c:v>34.6</c:v>
                </c:pt>
                <c:pt idx="70">
                  <c:v>35.46</c:v>
                </c:pt>
                <c:pt idx="71">
                  <c:v>34.040000000000006</c:v>
                </c:pt>
                <c:pt idx="72">
                  <c:v>38.299999999999997</c:v>
                </c:pt>
                <c:pt idx="73">
                  <c:v>37.839999999999996</c:v>
                </c:pt>
                <c:pt idx="74">
                  <c:v>38.799999999999997</c:v>
                </c:pt>
                <c:pt idx="75">
                  <c:v>35.04</c:v>
                </c:pt>
                <c:pt idx="76">
                  <c:v>34.220000000000006</c:v>
                </c:pt>
                <c:pt idx="77">
                  <c:v>35.72</c:v>
                </c:pt>
                <c:pt idx="78">
                  <c:v>36.040000000000006</c:v>
                </c:pt>
                <c:pt idx="79">
                  <c:v>35.700000000000003</c:v>
                </c:pt>
                <c:pt idx="80">
                  <c:v>37.28</c:v>
                </c:pt>
                <c:pt idx="81">
                  <c:v>39.22</c:v>
                </c:pt>
                <c:pt idx="82">
                  <c:v>35.94</c:v>
                </c:pt>
                <c:pt idx="83">
                  <c:v>38.299999999999997</c:v>
                </c:pt>
                <c:pt idx="84">
                  <c:v>37.799999999999997</c:v>
                </c:pt>
                <c:pt idx="85">
                  <c:v>35.380000000000003</c:v>
                </c:pt>
                <c:pt idx="86">
                  <c:v>38.479999999999997</c:v>
                </c:pt>
                <c:pt idx="87">
                  <c:v>34.76</c:v>
                </c:pt>
                <c:pt idx="88">
                  <c:v>36.42</c:v>
                </c:pt>
                <c:pt idx="89">
                  <c:v>33.260000000000005</c:v>
                </c:pt>
                <c:pt idx="90">
                  <c:v>35.92</c:v>
                </c:pt>
                <c:pt idx="91">
                  <c:v>35.78</c:v>
                </c:pt>
                <c:pt idx="92">
                  <c:v>36.980000000000004</c:v>
                </c:pt>
                <c:pt idx="93">
                  <c:v>37.46</c:v>
                </c:pt>
                <c:pt idx="94">
                  <c:v>39.08</c:v>
                </c:pt>
                <c:pt idx="95">
                  <c:v>41.42</c:v>
                </c:pt>
                <c:pt idx="96">
                  <c:v>36.700000000000003</c:v>
                </c:pt>
                <c:pt idx="97">
                  <c:v>34.739999999999995</c:v>
                </c:pt>
                <c:pt idx="98">
                  <c:v>35.879999999999995</c:v>
                </c:pt>
                <c:pt idx="99">
                  <c:v>34.74</c:v>
                </c:pt>
                <c:pt idx="100">
                  <c:v>35.619999999999997</c:v>
                </c:pt>
                <c:pt idx="101">
                  <c:v>36.82</c:v>
                </c:pt>
                <c:pt idx="102">
                  <c:v>38.520000000000003</c:v>
                </c:pt>
                <c:pt idx="103">
                  <c:v>38.96</c:v>
                </c:pt>
                <c:pt idx="104">
                  <c:v>36.14</c:v>
                </c:pt>
                <c:pt idx="105">
                  <c:v>33.619999999999997</c:v>
                </c:pt>
                <c:pt idx="106">
                  <c:v>39.220000000000006</c:v>
                </c:pt>
                <c:pt idx="107">
                  <c:v>35.980000000000004</c:v>
                </c:pt>
                <c:pt idx="108">
                  <c:v>36.620000000000005</c:v>
                </c:pt>
                <c:pt idx="109">
                  <c:v>34.88000000000001</c:v>
                </c:pt>
                <c:pt idx="110">
                  <c:v>39.58</c:v>
                </c:pt>
                <c:pt idx="111">
                  <c:v>35.96</c:v>
                </c:pt>
                <c:pt idx="112">
                  <c:v>38.320000000000007</c:v>
                </c:pt>
                <c:pt idx="113">
                  <c:v>38.18</c:v>
                </c:pt>
                <c:pt idx="114">
                  <c:v>38.94</c:v>
                </c:pt>
                <c:pt idx="115">
                  <c:v>38.160000000000004</c:v>
                </c:pt>
                <c:pt idx="116">
                  <c:v>36.980000000000004</c:v>
                </c:pt>
                <c:pt idx="117">
                  <c:v>39.44</c:v>
                </c:pt>
                <c:pt idx="118">
                  <c:v>35.4</c:v>
                </c:pt>
                <c:pt idx="119">
                  <c:v>39.760000000000005</c:v>
                </c:pt>
                <c:pt idx="120">
                  <c:v>40.28</c:v>
                </c:pt>
                <c:pt idx="121">
                  <c:v>39.520000000000003</c:v>
                </c:pt>
                <c:pt idx="122">
                  <c:v>43.3</c:v>
                </c:pt>
                <c:pt idx="123">
                  <c:v>40.44</c:v>
                </c:pt>
                <c:pt idx="124">
                  <c:v>38.46</c:v>
                </c:pt>
                <c:pt idx="125">
                  <c:v>36.020000000000003</c:v>
                </c:pt>
                <c:pt idx="126">
                  <c:v>38.760000000000005</c:v>
                </c:pt>
                <c:pt idx="127">
                  <c:v>43.56</c:v>
                </c:pt>
                <c:pt idx="128">
                  <c:v>40.839999999999996</c:v>
                </c:pt>
                <c:pt idx="129">
                  <c:v>37.040000000000006</c:v>
                </c:pt>
                <c:pt idx="130">
                  <c:v>37.82</c:v>
                </c:pt>
                <c:pt idx="131">
                  <c:v>39.46</c:v>
                </c:pt>
                <c:pt idx="132">
                  <c:v>41.82</c:v>
                </c:pt>
                <c:pt idx="133">
                  <c:v>35.119999999999997</c:v>
                </c:pt>
                <c:pt idx="134">
                  <c:v>36.239999999999995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8-406B-B22C-DDF5C8FA9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3605792"/>
        <c:axId val="543611616"/>
      </c:barChart>
      <c:catAx>
        <c:axId val="54360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611616"/>
        <c:crosses val="autoZero"/>
        <c:auto val="1"/>
        <c:lblAlgn val="ctr"/>
        <c:lblOffset val="100"/>
        <c:noMultiLvlLbl val="0"/>
      </c:catAx>
      <c:valAx>
        <c:axId val="543611616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6057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Perth 3-day Tmax </a:t>
            </a:r>
            <a:r>
              <a:rPr lang="en-AU">
                <a:solidFill>
                  <a:srgbClr val="FF0000"/>
                </a:solidFill>
              </a:rPr>
              <a:t>CDO</a:t>
            </a:r>
            <a:r>
              <a:rPr lang="en-AU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'[5]3-DAY'!$T$1</c:f>
              <c:strCache>
                <c:ptCount val="1"/>
                <c:pt idx="0">
                  <c:v>Perth 3-day Tmax CDO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8956255468066492E-2"/>
                  <c:y val="-0.408638815981335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'[5]3-DAY'!$S$2:$S$141</c:f>
              <c:numCache>
                <c:formatCode>General</c:formatCode>
                <c:ptCount val="140"/>
                <c:pt idx="0">
                  <c:v>1882</c:v>
                </c:pt>
                <c:pt idx="1">
                  <c:v>1883</c:v>
                </c:pt>
                <c:pt idx="2">
                  <c:v>1884</c:v>
                </c:pt>
                <c:pt idx="3">
                  <c:v>1885</c:v>
                </c:pt>
                <c:pt idx="4">
                  <c:v>1886</c:v>
                </c:pt>
                <c:pt idx="5">
                  <c:v>1887</c:v>
                </c:pt>
                <c:pt idx="6">
                  <c:v>1888</c:v>
                </c:pt>
                <c:pt idx="7">
                  <c:v>1889</c:v>
                </c:pt>
                <c:pt idx="8">
                  <c:v>1890</c:v>
                </c:pt>
                <c:pt idx="9">
                  <c:v>1891</c:v>
                </c:pt>
                <c:pt idx="10">
                  <c:v>1892</c:v>
                </c:pt>
                <c:pt idx="11">
                  <c:v>1893</c:v>
                </c:pt>
                <c:pt idx="12">
                  <c:v>1894</c:v>
                </c:pt>
                <c:pt idx="13">
                  <c:v>1895</c:v>
                </c:pt>
                <c:pt idx="14">
                  <c:v>1896</c:v>
                </c:pt>
                <c:pt idx="15">
                  <c:v>1897</c:v>
                </c:pt>
                <c:pt idx="16">
                  <c:v>1898</c:v>
                </c:pt>
                <c:pt idx="17">
                  <c:v>1899</c:v>
                </c:pt>
                <c:pt idx="18">
                  <c:v>1900</c:v>
                </c:pt>
                <c:pt idx="19">
                  <c:v>1901</c:v>
                </c:pt>
                <c:pt idx="20">
                  <c:v>1902</c:v>
                </c:pt>
                <c:pt idx="21">
                  <c:v>1903</c:v>
                </c:pt>
                <c:pt idx="22">
                  <c:v>1904</c:v>
                </c:pt>
                <c:pt idx="23">
                  <c:v>1905</c:v>
                </c:pt>
                <c:pt idx="24">
                  <c:v>1906</c:v>
                </c:pt>
                <c:pt idx="25">
                  <c:v>1907</c:v>
                </c:pt>
                <c:pt idx="26">
                  <c:v>1908</c:v>
                </c:pt>
                <c:pt idx="27">
                  <c:v>1909</c:v>
                </c:pt>
                <c:pt idx="28">
                  <c:v>1910</c:v>
                </c:pt>
                <c:pt idx="29">
                  <c:v>1911</c:v>
                </c:pt>
                <c:pt idx="30">
                  <c:v>1912</c:v>
                </c:pt>
                <c:pt idx="31">
                  <c:v>1913</c:v>
                </c:pt>
                <c:pt idx="32">
                  <c:v>1914</c:v>
                </c:pt>
                <c:pt idx="33">
                  <c:v>1915</c:v>
                </c:pt>
                <c:pt idx="34">
                  <c:v>1916</c:v>
                </c:pt>
                <c:pt idx="35">
                  <c:v>1917</c:v>
                </c:pt>
                <c:pt idx="36">
                  <c:v>1918</c:v>
                </c:pt>
                <c:pt idx="37">
                  <c:v>1919</c:v>
                </c:pt>
                <c:pt idx="38">
                  <c:v>1920</c:v>
                </c:pt>
                <c:pt idx="39">
                  <c:v>1921</c:v>
                </c:pt>
                <c:pt idx="40">
                  <c:v>1922</c:v>
                </c:pt>
                <c:pt idx="41">
                  <c:v>1923</c:v>
                </c:pt>
                <c:pt idx="42">
                  <c:v>1924</c:v>
                </c:pt>
                <c:pt idx="43">
                  <c:v>1925</c:v>
                </c:pt>
                <c:pt idx="44">
                  <c:v>1926</c:v>
                </c:pt>
                <c:pt idx="45">
                  <c:v>1927</c:v>
                </c:pt>
                <c:pt idx="46">
                  <c:v>1928</c:v>
                </c:pt>
                <c:pt idx="47">
                  <c:v>1929</c:v>
                </c:pt>
                <c:pt idx="48">
                  <c:v>1930</c:v>
                </c:pt>
                <c:pt idx="49">
                  <c:v>1931</c:v>
                </c:pt>
                <c:pt idx="50">
                  <c:v>1932</c:v>
                </c:pt>
                <c:pt idx="51">
                  <c:v>1933</c:v>
                </c:pt>
                <c:pt idx="52">
                  <c:v>1934</c:v>
                </c:pt>
                <c:pt idx="53">
                  <c:v>1935</c:v>
                </c:pt>
                <c:pt idx="54">
                  <c:v>1936</c:v>
                </c:pt>
                <c:pt idx="55">
                  <c:v>1937</c:v>
                </c:pt>
                <c:pt idx="56">
                  <c:v>1938</c:v>
                </c:pt>
                <c:pt idx="57">
                  <c:v>1939</c:v>
                </c:pt>
                <c:pt idx="58">
                  <c:v>1940</c:v>
                </c:pt>
                <c:pt idx="59">
                  <c:v>1941</c:v>
                </c:pt>
                <c:pt idx="60">
                  <c:v>1942</c:v>
                </c:pt>
                <c:pt idx="61">
                  <c:v>1943</c:v>
                </c:pt>
                <c:pt idx="62">
                  <c:v>1944</c:v>
                </c:pt>
                <c:pt idx="63">
                  <c:v>1945</c:v>
                </c:pt>
                <c:pt idx="64">
                  <c:v>1946</c:v>
                </c:pt>
                <c:pt idx="65">
                  <c:v>1947</c:v>
                </c:pt>
                <c:pt idx="66">
                  <c:v>1948</c:v>
                </c:pt>
                <c:pt idx="67">
                  <c:v>1949</c:v>
                </c:pt>
                <c:pt idx="68">
                  <c:v>1950</c:v>
                </c:pt>
                <c:pt idx="69">
                  <c:v>1951</c:v>
                </c:pt>
                <c:pt idx="70">
                  <c:v>1952</c:v>
                </c:pt>
                <c:pt idx="71">
                  <c:v>1953</c:v>
                </c:pt>
                <c:pt idx="72">
                  <c:v>1954</c:v>
                </c:pt>
                <c:pt idx="73">
                  <c:v>1955</c:v>
                </c:pt>
                <c:pt idx="74">
                  <c:v>1956</c:v>
                </c:pt>
                <c:pt idx="75">
                  <c:v>1957</c:v>
                </c:pt>
                <c:pt idx="76">
                  <c:v>1958</c:v>
                </c:pt>
                <c:pt idx="77">
                  <c:v>1959</c:v>
                </c:pt>
                <c:pt idx="78">
                  <c:v>1960</c:v>
                </c:pt>
                <c:pt idx="79">
                  <c:v>1961</c:v>
                </c:pt>
                <c:pt idx="80">
                  <c:v>1962</c:v>
                </c:pt>
                <c:pt idx="81">
                  <c:v>1963</c:v>
                </c:pt>
                <c:pt idx="82">
                  <c:v>1964</c:v>
                </c:pt>
                <c:pt idx="83">
                  <c:v>1965</c:v>
                </c:pt>
                <c:pt idx="84">
                  <c:v>1966</c:v>
                </c:pt>
                <c:pt idx="85">
                  <c:v>1967</c:v>
                </c:pt>
                <c:pt idx="86">
                  <c:v>1968</c:v>
                </c:pt>
                <c:pt idx="87">
                  <c:v>1969</c:v>
                </c:pt>
                <c:pt idx="88">
                  <c:v>1970</c:v>
                </c:pt>
                <c:pt idx="89">
                  <c:v>1971</c:v>
                </c:pt>
                <c:pt idx="90">
                  <c:v>1972</c:v>
                </c:pt>
                <c:pt idx="91">
                  <c:v>1973</c:v>
                </c:pt>
                <c:pt idx="92">
                  <c:v>1974</c:v>
                </c:pt>
                <c:pt idx="93">
                  <c:v>1975</c:v>
                </c:pt>
                <c:pt idx="94">
                  <c:v>1976</c:v>
                </c:pt>
                <c:pt idx="95">
                  <c:v>1977</c:v>
                </c:pt>
                <c:pt idx="96">
                  <c:v>1978</c:v>
                </c:pt>
                <c:pt idx="97">
                  <c:v>1979</c:v>
                </c:pt>
                <c:pt idx="98">
                  <c:v>1980</c:v>
                </c:pt>
                <c:pt idx="99">
                  <c:v>1981</c:v>
                </c:pt>
                <c:pt idx="100">
                  <c:v>1982</c:v>
                </c:pt>
                <c:pt idx="101">
                  <c:v>1983</c:v>
                </c:pt>
                <c:pt idx="102">
                  <c:v>1984</c:v>
                </c:pt>
                <c:pt idx="103">
                  <c:v>1985</c:v>
                </c:pt>
                <c:pt idx="104">
                  <c:v>1986</c:v>
                </c:pt>
                <c:pt idx="105">
                  <c:v>1987</c:v>
                </c:pt>
                <c:pt idx="106">
                  <c:v>1988</c:v>
                </c:pt>
                <c:pt idx="107">
                  <c:v>1989</c:v>
                </c:pt>
                <c:pt idx="108">
                  <c:v>1990</c:v>
                </c:pt>
                <c:pt idx="109">
                  <c:v>1991</c:v>
                </c:pt>
                <c:pt idx="110">
                  <c:v>1992</c:v>
                </c:pt>
                <c:pt idx="111">
                  <c:v>1993</c:v>
                </c:pt>
                <c:pt idx="112">
                  <c:v>1994</c:v>
                </c:pt>
                <c:pt idx="113">
                  <c:v>1995</c:v>
                </c:pt>
                <c:pt idx="114">
                  <c:v>1996</c:v>
                </c:pt>
                <c:pt idx="115">
                  <c:v>1997</c:v>
                </c:pt>
                <c:pt idx="116">
                  <c:v>1998</c:v>
                </c:pt>
                <c:pt idx="117">
                  <c:v>1999</c:v>
                </c:pt>
                <c:pt idx="118">
                  <c:v>2000</c:v>
                </c:pt>
                <c:pt idx="119">
                  <c:v>2001</c:v>
                </c:pt>
                <c:pt idx="120">
                  <c:v>2002</c:v>
                </c:pt>
                <c:pt idx="121">
                  <c:v>2003</c:v>
                </c:pt>
                <c:pt idx="122">
                  <c:v>2004</c:v>
                </c:pt>
                <c:pt idx="123">
                  <c:v>2005</c:v>
                </c:pt>
                <c:pt idx="124">
                  <c:v>2006</c:v>
                </c:pt>
                <c:pt idx="125">
                  <c:v>2007</c:v>
                </c:pt>
                <c:pt idx="126">
                  <c:v>2008</c:v>
                </c:pt>
                <c:pt idx="127">
                  <c:v>2009</c:v>
                </c:pt>
                <c:pt idx="128">
                  <c:v>2010</c:v>
                </c:pt>
                <c:pt idx="129">
                  <c:v>2011</c:v>
                </c:pt>
                <c:pt idx="130">
                  <c:v>2012</c:v>
                </c:pt>
                <c:pt idx="131">
                  <c:v>2013</c:v>
                </c:pt>
                <c:pt idx="132">
                  <c:v>2014</c:v>
                </c:pt>
                <c:pt idx="133">
                  <c:v>2015</c:v>
                </c:pt>
                <c:pt idx="134">
                  <c:v>2016</c:v>
                </c:pt>
                <c:pt idx="135">
                  <c:v>2017</c:v>
                </c:pt>
                <c:pt idx="136">
                  <c:v>2018</c:v>
                </c:pt>
                <c:pt idx="137">
                  <c:v>2019</c:v>
                </c:pt>
                <c:pt idx="138">
                  <c:v>2020</c:v>
                </c:pt>
                <c:pt idx="139">
                  <c:v>2021</c:v>
                </c:pt>
              </c:numCache>
            </c:numRef>
          </c:cat>
          <c:val>
            <c:numRef>
              <c:f>'[5]3-DAY'!$T$2:$T$141</c:f>
              <c:numCache>
                <c:formatCode>General</c:formatCode>
                <c:ptCount val="140"/>
                <c:pt idx="0">
                  <c:v>28.466666666666669</c:v>
                </c:pt>
                <c:pt idx="1">
                  <c:v>27.033333333333331</c:v>
                </c:pt>
                <c:pt idx="2">
                  <c:v>29.266666666666666</c:v>
                </c:pt>
                <c:pt idx="3">
                  <c:v>25.966666666666669</c:v>
                </c:pt>
                <c:pt idx="4">
                  <c:v>29.600000000000005</c:v>
                </c:pt>
                <c:pt idx="5">
                  <c:v>35.533333333333339</c:v>
                </c:pt>
                <c:pt idx="6">
                  <c:v>29.7</c:v>
                </c:pt>
                <c:pt idx="7">
                  <c:v>30.933333333333337</c:v>
                </c:pt>
                <c:pt idx="8">
                  <c:v>33.733333333333327</c:v>
                </c:pt>
                <c:pt idx="9">
                  <c:v>33.633333333333333</c:v>
                </c:pt>
                <c:pt idx="10">
                  <c:v>30.5</c:v>
                </c:pt>
                <c:pt idx="11">
                  <c:v>28.733333333333331</c:v>
                </c:pt>
                <c:pt idx="12">
                  <c:v>27.633333333333336</c:v>
                </c:pt>
                <c:pt idx="13">
                  <c:v>32.300000000000004</c:v>
                </c:pt>
                <c:pt idx="14">
                  <c:v>31.433333333333337</c:v>
                </c:pt>
                <c:pt idx="15">
                  <c:v>39.5</c:v>
                </c:pt>
                <c:pt idx="16">
                  <c:v>30.166666666666668</c:v>
                </c:pt>
                <c:pt idx="17">
                  <c:v>35.599999999999994</c:v>
                </c:pt>
                <c:pt idx="18">
                  <c:v>31.766666666666669</c:v>
                </c:pt>
                <c:pt idx="19">
                  <c:v>29.566666666666666</c:v>
                </c:pt>
                <c:pt idx="20">
                  <c:v>29.233333333333331</c:v>
                </c:pt>
                <c:pt idx="21">
                  <c:v>34.56666666666667</c:v>
                </c:pt>
                <c:pt idx="22">
                  <c:v>31</c:v>
                </c:pt>
                <c:pt idx="23">
                  <c:v>36.833333333333336</c:v>
                </c:pt>
                <c:pt idx="24">
                  <c:v>29.099999999999998</c:v>
                </c:pt>
                <c:pt idx="25">
                  <c:v>29.666666666666668</c:v>
                </c:pt>
                <c:pt idx="35">
                  <c:v>18.2</c:v>
                </c:pt>
                <c:pt idx="36">
                  <c:v>28.533333333333335</c:v>
                </c:pt>
                <c:pt idx="37">
                  <c:v>26.8</c:v>
                </c:pt>
                <c:pt idx="38">
                  <c:v>32.499999999999993</c:v>
                </c:pt>
                <c:pt idx="39">
                  <c:v>32.033333333333331</c:v>
                </c:pt>
                <c:pt idx="40">
                  <c:v>31</c:v>
                </c:pt>
                <c:pt idx="41">
                  <c:v>27.833333333333332</c:v>
                </c:pt>
                <c:pt idx="42">
                  <c:v>26.566666666666666</c:v>
                </c:pt>
                <c:pt idx="43">
                  <c:v>27.966666666666669</c:v>
                </c:pt>
                <c:pt idx="44">
                  <c:v>27.033333333333331</c:v>
                </c:pt>
                <c:pt idx="45">
                  <c:v>35.466666666666669</c:v>
                </c:pt>
                <c:pt idx="46">
                  <c:v>33</c:v>
                </c:pt>
                <c:pt idx="47">
                  <c:v>28.933333333333337</c:v>
                </c:pt>
                <c:pt idx="48">
                  <c:v>27.433333333333334</c:v>
                </c:pt>
                <c:pt idx="49">
                  <c:v>27.433333333333334</c:v>
                </c:pt>
                <c:pt idx="50">
                  <c:v>27.033333333333331</c:v>
                </c:pt>
                <c:pt idx="51">
                  <c:v>26.833333333333332</c:v>
                </c:pt>
                <c:pt idx="52">
                  <c:v>32.6</c:v>
                </c:pt>
                <c:pt idx="53">
                  <c:v>27.5</c:v>
                </c:pt>
                <c:pt idx="54">
                  <c:v>27.599999999999998</c:v>
                </c:pt>
                <c:pt idx="55">
                  <c:v>29.166666666666668</c:v>
                </c:pt>
                <c:pt idx="56">
                  <c:v>28.266666666666666</c:v>
                </c:pt>
                <c:pt idx="57">
                  <c:v>28.166666666666668</c:v>
                </c:pt>
                <c:pt idx="58">
                  <c:v>33.6</c:v>
                </c:pt>
                <c:pt idx="59">
                  <c:v>28.133333333333336</c:v>
                </c:pt>
                <c:pt idx="60">
                  <c:v>27.233333333333334</c:v>
                </c:pt>
                <c:pt idx="61">
                  <c:v>33.166666666666664</c:v>
                </c:pt>
                <c:pt idx="62">
                  <c:v>29.266666666666666</c:v>
                </c:pt>
                <c:pt idx="63">
                  <c:v>31.933333333333334</c:v>
                </c:pt>
                <c:pt idx="64">
                  <c:v>28.766666666666666</c:v>
                </c:pt>
                <c:pt idx="65">
                  <c:v>29.099999999999998</c:v>
                </c:pt>
                <c:pt idx="66">
                  <c:v>31.133333333333336</c:v>
                </c:pt>
                <c:pt idx="67">
                  <c:v>28.233333333333331</c:v>
                </c:pt>
                <c:pt idx="68">
                  <c:v>30.399999999999995</c:v>
                </c:pt>
                <c:pt idx="69">
                  <c:v>28.866666666666664</c:v>
                </c:pt>
                <c:pt idx="70">
                  <c:v>27.633333333333336</c:v>
                </c:pt>
                <c:pt idx="71">
                  <c:v>27.366666666666664</c:v>
                </c:pt>
                <c:pt idx="72">
                  <c:v>32.666666666666664</c:v>
                </c:pt>
                <c:pt idx="73">
                  <c:v>33.766666666666666</c:v>
                </c:pt>
                <c:pt idx="74">
                  <c:v>29.099999999999998</c:v>
                </c:pt>
                <c:pt idx="75">
                  <c:v>29.133333333333336</c:v>
                </c:pt>
                <c:pt idx="76">
                  <c:v>28.8</c:v>
                </c:pt>
                <c:pt idx="77">
                  <c:v>33.300000000000004</c:v>
                </c:pt>
                <c:pt idx="78">
                  <c:v>31.966666666666669</c:v>
                </c:pt>
                <c:pt idx="79">
                  <c:v>32.633333333333333</c:v>
                </c:pt>
                <c:pt idx="80">
                  <c:v>31.066666666666666</c:v>
                </c:pt>
                <c:pt idx="81">
                  <c:v>30.5</c:v>
                </c:pt>
                <c:pt idx="82">
                  <c:v>25.666666666666668</c:v>
                </c:pt>
                <c:pt idx="83">
                  <c:v>30.666666666666668</c:v>
                </c:pt>
                <c:pt idx="84">
                  <c:v>29.399999999999995</c:v>
                </c:pt>
                <c:pt idx="85">
                  <c:v>31.2</c:v>
                </c:pt>
                <c:pt idx="86">
                  <c:v>33.833333333333329</c:v>
                </c:pt>
                <c:pt idx="87">
                  <c:v>28.933333333333334</c:v>
                </c:pt>
                <c:pt idx="88">
                  <c:v>26.900000000000002</c:v>
                </c:pt>
                <c:pt idx="89">
                  <c:v>32.366666666666667</c:v>
                </c:pt>
                <c:pt idx="90">
                  <c:v>28.633333333333336</c:v>
                </c:pt>
                <c:pt idx="91">
                  <c:v>33.800000000000004</c:v>
                </c:pt>
                <c:pt idx="92">
                  <c:v>30.433333333333334</c:v>
                </c:pt>
                <c:pt idx="93">
                  <c:v>29.7</c:v>
                </c:pt>
                <c:pt idx="94">
                  <c:v>29.400000000000002</c:v>
                </c:pt>
                <c:pt idx="95">
                  <c:v>29.2</c:v>
                </c:pt>
                <c:pt idx="96">
                  <c:v>28.233333333333334</c:v>
                </c:pt>
                <c:pt idx="97">
                  <c:v>28.933333333333334</c:v>
                </c:pt>
                <c:pt idx="98">
                  <c:v>30.433333333333334</c:v>
                </c:pt>
                <c:pt idx="99">
                  <c:v>29.2</c:v>
                </c:pt>
                <c:pt idx="100">
                  <c:v>35.733333333333334</c:v>
                </c:pt>
                <c:pt idx="101">
                  <c:v>30.433333333333334</c:v>
                </c:pt>
                <c:pt idx="102">
                  <c:v>28.399999999999995</c:v>
                </c:pt>
                <c:pt idx="103">
                  <c:v>26.366666666666664</c:v>
                </c:pt>
                <c:pt idx="104">
                  <c:v>28.100000000000005</c:v>
                </c:pt>
                <c:pt idx="105">
                  <c:v>31.566666666666666</c:v>
                </c:pt>
                <c:pt idx="106">
                  <c:v>32.199999999999996</c:v>
                </c:pt>
                <c:pt idx="107">
                  <c:v>31.266666666666669</c:v>
                </c:pt>
                <c:pt idx="108">
                  <c:v>31.066666666666663</c:v>
                </c:pt>
                <c:pt idx="109">
                  <c:v>31</c:v>
                </c:pt>
                <c:pt idx="110">
                  <c:v>27.466666666666669</c:v>
                </c:pt>
                <c:pt idx="111">
                  <c:v>30.733333333333331</c:v>
                </c:pt>
                <c:pt idx="112">
                  <c:v>35.299999999999997</c:v>
                </c:pt>
                <c:pt idx="113">
                  <c:v>31.733333333333334</c:v>
                </c:pt>
                <c:pt idx="114">
                  <c:v>27.033333333333331</c:v>
                </c:pt>
                <c:pt idx="115">
                  <c:v>33.033333333333331</c:v>
                </c:pt>
                <c:pt idx="116">
                  <c:v>31.600000000000005</c:v>
                </c:pt>
                <c:pt idx="117">
                  <c:v>30.099999999999998</c:v>
                </c:pt>
                <c:pt idx="118">
                  <c:v>30.033333333333331</c:v>
                </c:pt>
                <c:pt idx="119">
                  <c:v>30.100000000000005</c:v>
                </c:pt>
                <c:pt idx="120">
                  <c:v>27.866666666666664</c:v>
                </c:pt>
                <c:pt idx="121">
                  <c:v>30.866666666666664</c:v>
                </c:pt>
                <c:pt idx="122">
                  <c:v>27.8</c:v>
                </c:pt>
                <c:pt idx="123">
                  <c:v>29.899999999999995</c:v>
                </c:pt>
                <c:pt idx="124">
                  <c:v>31.633333333333336</c:v>
                </c:pt>
                <c:pt idx="125">
                  <c:v>33.300000000000004</c:v>
                </c:pt>
                <c:pt idx="126">
                  <c:v>32.166666666666664</c:v>
                </c:pt>
                <c:pt idx="127">
                  <c:v>29.533333333333331</c:v>
                </c:pt>
                <c:pt idx="128">
                  <c:v>30.733333333333334</c:v>
                </c:pt>
                <c:pt idx="129">
                  <c:v>28.233333333333331</c:v>
                </c:pt>
                <c:pt idx="130">
                  <c:v>33.466666666666669</c:v>
                </c:pt>
                <c:pt idx="131">
                  <c:v>33.566666666666663</c:v>
                </c:pt>
                <c:pt idx="132">
                  <c:v>32.699999999999996</c:v>
                </c:pt>
                <c:pt idx="133">
                  <c:v>29.466666666666669</c:v>
                </c:pt>
                <c:pt idx="134">
                  <c:v>27.900000000000002</c:v>
                </c:pt>
                <c:pt idx="135">
                  <c:v>30.466666666666669</c:v>
                </c:pt>
                <c:pt idx="136">
                  <c:v>30.3</c:v>
                </c:pt>
                <c:pt idx="137">
                  <c:v>31.966666666666669</c:v>
                </c:pt>
                <c:pt idx="138">
                  <c:v>35.4</c:v>
                </c:pt>
                <c:pt idx="139">
                  <c:v>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0A-4DC4-A3C3-C41726444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6216688"/>
        <c:axId val="886235408"/>
      </c:barChart>
      <c:catAx>
        <c:axId val="8862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235408"/>
        <c:crosses val="autoZero"/>
        <c:auto val="1"/>
        <c:lblAlgn val="ctr"/>
        <c:lblOffset val="100"/>
        <c:noMultiLvlLbl val="0"/>
      </c:catAx>
      <c:valAx>
        <c:axId val="886235408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21668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Perth 3-day Tmax </a:t>
            </a:r>
            <a:r>
              <a:rPr lang="en-AU">
                <a:solidFill>
                  <a:srgbClr val="FF0000"/>
                </a:solidFill>
              </a:rPr>
              <a:t>CDO</a:t>
            </a:r>
            <a:r>
              <a:rPr lang="en-AU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'[5]3-DAY'!$Y$1</c:f>
              <c:strCache>
                <c:ptCount val="1"/>
                <c:pt idx="0">
                  <c:v>Perth 3-day Tmax CDO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6713692038495187E-2"/>
                  <c:y val="-0.3463393117526975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'[5]3-DAY'!$X$2:$X$41</c:f>
              <c:numCache>
                <c:formatCode>General</c:formatCode>
                <c:ptCount val="40"/>
                <c:pt idx="0">
                  <c:v>1887</c:v>
                </c:pt>
                <c:pt idx="1">
                  <c:v>1890</c:v>
                </c:pt>
                <c:pt idx="2">
                  <c:v>1891</c:v>
                </c:pt>
                <c:pt idx="3">
                  <c:v>1895</c:v>
                </c:pt>
                <c:pt idx="4">
                  <c:v>1897</c:v>
                </c:pt>
                <c:pt idx="5">
                  <c:v>1899</c:v>
                </c:pt>
                <c:pt idx="6">
                  <c:v>1900</c:v>
                </c:pt>
                <c:pt idx="7">
                  <c:v>1903</c:v>
                </c:pt>
                <c:pt idx="8">
                  <c:v>1905</c:v>
                </c:pt>
                <c:pt idx="9">
                  <c:v>1920</c:v>
                </c:pt>
                <c:pt idx="10">
                  <c:v>1921</c:v>
                </c:pt>
                <c:pt idx="11">
                  <c:v>1927</c:v>
                </c:pt>
                <c:pt idx="12">
                  <c:v>1928</c:v>
                </c:pt>
                <c:pt idx="13">
                  <c:v>1934</c:v>
                </c:pt>
                <c:pt idx="14">
                  <c:v>1940</c:v>
                </c:pt>
                <c:pt idx="15">
                  <c:v>1943</c:v>
                </c:pt>
                <c:pt idx="16">
                  <c:v>1945</c:v>
                </c:pt>
                <c:pt idx="17">
                  <c:v>1954</c:v>
                </c:pt>
                <c:pt idx="18">
                  <c:v>1955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1968</c:v>
                </c:pt>
                <c:pt idx="23">
                  <c:v>1971</c:v>
                </c:pt>
                <c:pt idx="24">
                  <c:v>1973</c:v>
                </c:pt>
                <c:pt idx="25">
                  <c:v>1982</c:v>
                </c:pt>
                <c:pt idx="26">
                  <c:v>1987</c:v>
                </c:pt>
                <c:pt idx="27">
                  <c:v>1988</c:v>
                </c:pt>
                <c:pt idx="28">
                  <c:v>1994</c:v>
                </c:pt>
                <c:pt idx="29">
                  <c:v>1995</c:v>
                </c:pt>
                <c:pt idx="30">
                  <c:v>1997</c:v>
                </c:pt>
                <c:pt idx="31">
                  <c:v>1998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'[5]3-DAY'!$Y$2:$Y$41</c:f>
              <c:numCache>
                <c:formatCode>General</c:formatCode>
                <c:ptCount val="40"/>
                <c:pt idx="0">
                  <c:v>35.533333333333339</c:v>
                </c:pt>
                <c:pt idx="1">
                  <c:v>33.733333333333327</c:v>
                </c:pt>
                <c:pt idx="2">
                  <c:v>33.633333333333333</c:v>
                </c:pt>
                <c:pt idx="3">
                  <c:v>32.300000000000004</c:v>
                </c:pt>
                <c:pt idx="4">
                  <c:v>39.5</c:v>
                </c:pt>
                <c:pt idx="5">
                  <c:v>35.599999999999994</c:v>
                </c:pt>
                <c:pt idx="6">
                  <c:v>31.766666666666669</c:v>
                </c:pt>
                <c:pt idx="7">
                  <c:v>34.56666666666667</c:v>
                </c:pt>
                <c:pt idx="8">
                  <c:v>36.833333333333336</c:v>
                </c:pt>
                <c:pt idx="9">
                  <c:v>32.499999999999993</c:v>
                </c:pt>
                <c:pt idx="10">
                  <c:v>32.033333333333331</c:v>
                </c:pt>
                <c:pt idx="11">
                  <c:v>35.466666666666669</c:v>
                </c:pt>
                <c:pt idx="12">
                  <c:v>33</c:v>
                </c:pt>
                <c:pt idx="13">
                  <c:v>32.6</c:v>
                </c:pt>
                <c:pt idx="14">
                  <c:v>33.6</c:v>
                </c:pt>
                <c:pt idx="15">
                  <c:v>33.166666666666664</c:v>
                </c:pt>
                <c:pt idx="16">
                  <c:v>31.933333333333334</c:v>
                </c:pt>
                <c:pt idx="17">
                  <c:v>32.666666666666664</c:v>
                </c:pt>
                <c:pt idx="18">
                  <c:v>33.766666666666666</c:v>
                </c:pt>
                <c:pt idx="19">
                  <c:v>33.300000000000004</c:v>
                </c:pt>
                <c:pt idx="20">
                  <c:v>31.966666666666669</c:v>
                </c:pt>
                <c:pt idx="21">
                  <c:v>32.633333333333333</c:v>
                </c:pt>
                <c:pt idx="22">
                  <c:v>33.833333333333329</c:v>
                </c:pt>
                <c:pt idx="23">
                  <c:v>32.366666666666667</c:v>
                </c:pt>
                <c:pt idx="24">
                  <c:v>33.800000000000004</c:v>
                </c:pt>
                <c:pt idx="25">
                  <c:v>35.733333333333334</c:v>
                </c:pt>
                <c:pt idx="26">
                  <c:v>31.566666666666666</c:v>
                </c:pt>
                <c:pt idx="27">
                  <c:v>32.199999999999996</c:v>
                </c:pt>
                <c:pt idx="28">
                  <c:v>35.299999999999997</c:v>
                </c:pt>
                <c:pt idx="29">
                  <c:v>31.733333333333334</c:v>
                </c:pt>
                <c:pt idx="30">
                  <c:v>33.033333333333331</c:v>
                </c:pt>
                <c:pt idx="31">
                  <c:v>31.600000000000005</c:v>
                </c:pt>
                <c:pt idx="32">
                  <c:v>31.633333333333336</c:v>
                </c:pt>
                <c:pt idx="33">
                  <c:v>33.300000000000004</c:v>
                </c:pt>
                <c:pt idx="34">
                  <c:v>32.166666666666664</c:v>
                </c:pt>
                <c:pt idx="35">
                  <c:v>33.466666666666669</c:v>
                </c:pt>
                <c:pt idx="36">
                  <c:v>33.566666666666663</c:v>
                </c:pt>
                <c:pt idx="37">
                  <c:v>32.699999999999996</c:v>
                </c:pt>
                <c:pt idx="38">
                  <c:v>31.966666666666669</c:v>
                </c:pt>
                <c:pt idx="39">
                  <c:v>35.4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8B-4472-8DD9-95D31838D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6237488"/>
        <c:axId val="886230416"/>
      </c:barChart>
      <c:catAx>
        <c:axId val="88623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230416"/>
        <c:crosses val="autoZero"/>
        <c:auto val="1"/>
        <c:lblAlgn val="ctr"/>
        <c:lblOffset val="100"/>
        <c:noMultiLvlLbl val="0"/>
      </c:catAx>
      <c:valAx>
        <c:axId val="886230416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23748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Perth 1-day Tmax </a:t>
            </a:r>
            <a:r>
              <a:rPr lang="en-AU">
                <a:solidFill>
                  <a:srgbClr val="FF0000"/>
                </a:solidFill>
              </a:rPr>
              <a:t>ACORN</a:t>
            </a:r>
            <a:r>
              <a:rPr lang="en-AU"/>
              <a:t> 2022 set all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'[5]1-DAY'!$AV$1</c:f>
              <c:strCache>
                <c:ptCount val="1"/>
                <c:pt idx="0">
                  <c:v>Perth 1-day Tmax ACORN 2022 set all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2855861767279091E-2"/>
                  <c:y val="-0.1889027413240011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'[5]1-DAY'!$AU$2:$AU$41</c:f>
              <c:numCache>
                <c:formatCode>General</c:formatCode>
                <c:ptCount val="40"/>
                <c:pt idx="0">
                  <c:v>1920</c:v>
                </c:pt>
                <c:pt idx="1">
                  <c:v>1927</c:v>
                </c:pt>
                <c:pt idx="2">
                  <c:v>1928</c:v>
                </c:pt>
                <c:pt idx="3">
                  <c:v>1934</c:v>
                </c:pt>
                <c:pt idx="4">
                  <c:v>1940</c:v>
                </c:pt>
                <c:pt idx="5">
                  <c:v>1943</c:v>
                </c:pt>
                <c:pt idx="6">
                  <c:v>1944</c:v>
                </c:pt>
                <c:pt idx="7">
                  <c:v>1945</c:v>
                </c:pt>
                <c:pt idx="8">
                  <c:v>1950</c:v>
                </c:pt>
                <c:pt idx="9">
                  <c:v>1954</c:v>
                </c:pt>
                <c:pt idx="10">
                  <c:v>1959</c:v>
                </c:pt>
                <c:pt idx="11">
                  <c:v>1960</c:v>
                </c:pt>
                <c:pt idx="12">
                  <c:v>1965</c:v>
                </c:pt>
                <c:pt idx="13">
                  <c:v>1967</c:v>
                </c:pt>
                <c:pt idx="14">
                  <c:v>1973</c:v>
                </c:pt>
                <c:pt idx="15">
                  <c:v>1976</c:v>
                </c:pt>
                <c:pt idx="16">
                  <c:v>1977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1988</c:v>
                </c:pt>
                <c:pt idx="21">
                  <c:v>1991</c:v>
                </c:pt>
                <c:pt idx="22">
                  <c:v>1994</c:v>
                </c:pt>
                <c:pt idx="23">
                  <c:v>1995</c:v>
                </c:pt>
                <c:pt idx="24">
                  <c:v>1997</c:v>
                </c:pt>
                <c:pt idx="25">
                  <c:v>1998</c:v>
                </c:pt>
                <c:pt idx="26">
                  <c:v>2001</c:v>
                </c:pt>
                <c:pt idx="27">
                  <c:v>2003</c:v>
                </c:pt>
                <c:pt idx="28">
                  <c:v>2005</c:v>
                </c:pt>
                <c:pt idx="29">
                  <c:v>2006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</c:numCache>
            </c:numRef>
          </c:cat>
          <c:val>
            <c:numRef>
              <c:f>'[5]1-DAY'!$AV$2:$AV$41</c:f>
              <c:numCache>
                <c:formatCode>General</c:formatCode>
                <c:ptCount val="40"/>
                <c:pt idx="0">
                  <c:v>38.6</c:v>
                </c:pt>
                <c:pt idx="1">
                  <c:v>39.200000000000003</c:v>
                </c:pt>
                <c:pt idx="2">
                  <c:v>38.5</c:v>
                </c:pt>
                <c:pt idx="3">
                  <c:v>37.4</c:v>
                </c:pt>
                <c:pt idx="4">
                  <c:v>37.700000000000003</c:v>
                </c:pt>
                <c:pt idx="5">
                  <c:v>38.9</c:v>
                </c:pt>
                <c:pt idx="6">
                  <c:v>38.4</c:v>
                </c:pt>
                <c:pt idx="7">
                  <c:v>37.9</c:v>
                </c:pt>
                <c:pt idx="8">
                  <c:v>36.5</c:v>
                </c:pt>
                <c:pt idx="9">
                  <c:v>37.4</c:v>
                </c:pt>
                <c:pt idx="10">
                  <c:v>40.700000000000003</c:v>
                </c:pt>
                <c:pt idx="11">
                  <c:v>39</c:v>
                </c:pt>
                <c:pt idx="12">
                  <c:v>36.700000000000003</c:v>
                </c:pt>
                <c:pt idx="13">
                  <c:v>39.4</c:v>
                </c:pt>
                <c:pt idx="14">
                  <c:v>40.5</c:v>
                </c:pt>
                <c:pt idx="15">
                  <c:v>40.9</c:v>
                </c:pt>
                <c:pt idx="16">
                  <c:v>38</c:v>
                </c:pt>
                <c:pt idx="17">
                  <c:v>38.5</c:v>
                </c:pt>
                <c:pt idx="18">
                  <c:v>39.299999999999997</c:v>
                </c:pt>
                <c:pt idx="19">
                  <c:v>39.299999999999997</c:v>
                </c:pt>
                <c:pt idx="20">
                  <c:v>36.9</c:v>
                </c:pt>
                <c:pt idx="21">
                  <c:v>39.700000000000003</c:v>
                </c:pt>
                <c:pt idx="22">
                  <c:v>38.9</c:v>
                </c:pt>
                <c:pt idx="23">
                  <c:v>38.9</c:v>
                </c:pt>
                <c:pt idx="24">
                  <c:v>38.5</c:v>
                </c:pt>
                <c:pt idx="25">
                  <c:v>39.9</c:v>
                </c:pt>
                <c:pt idx="26">
                  <c:v>37.9</c:v>
                </c:pt>
                <c:pt idx="27">
                  <c:v>37.9</c:v>
                </c:pt>
                <c:pt idx="28">
                  <c:v>37.1</c:v>
                </c:pt>
                <c:pt idx="29">
                  <c:v>39.299999999999997</c:v>
                </c:pt>
                <c:pt idx="30">
                  <c:v>37.299999999999997</c:v>
                </c:pt>
                <c:pt idx="31">
                  <c:v>38.299999999999997</c:v>
                </c:pt>
                <c:pt idx="32">
                  <c:v>36.5</c:v>
                </c:pt>
                <c:pt idx="33">
                  <c:v>38.799999999999997</c:v>
                </c:pt>
                <c:pt idx="34">
                  <c:v>41.8</c:v>
                </c:pt>
                <c:pt idx="35">
                  <c:v>38.9</c:v>
                </c:pt>
                <c:pt idx="36">
                  <c:v>36.700000000000003</c:v>
                </c:pt>
                <c:pt idx="37">
                  <c:v>40.799999999999997</c:v>
                </c:pt>
                <c:pt idx="38">
                  <c:v>40.4</c:v>
                </c:pt>
                <c:pt idx="39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14-4891-B091-4C3181003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730271"/>
        <c:axId val="515730687"/>
      </c:barChart>
      <c:catAx>
        <c:axId val="515730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730687"/>
        <c:crosses val="autoZero"/>
        <c:auto val="1"/>
        <c:lblAlgn val="ctr"/>
        <c:lblOffset val="100"/>
        <c:noMultiLvlLbl val="0"/>
      </c:catAx>
      <c:valAx>
        <c:axId val="515730687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730271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Perth 3-day Tmax </a:t>
            </a:r>
            <a:r>
              <a:rPr lang="en-AU">
                <a:solidFill>
                  <a:srgbClr val="FF0000"/>
                </a:solidFill>
              </a:rPr>
              <a:t>ACORN</a:t>
            </a:r>
            <a:r>
              <a:rPr lang="en-AU"/>
              <a:t> 2022 set all years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'[5]3-DAY'!$BO$2</c:f>
              <c:strCache>
                <c:ptCount val="1"/>
              </c:strCache>
            </c:strRef>
          </c:tx>
          <c:invertIfNegative val="0"/>
          <c:cat>
            <c:numRef>
              <c:f>'[5]3-DAY'!$BN$3:$BN$106</c:f>
              <c:numCache>
                <c:formatCode>General</c:formatCode>
                <c:ptCount val="104"/>
              </c:numCache>
            </c:numRef>
          </c:cat>
          <c:val>
            <c:numRef>
              <c:f>'[5]3-DAY'!$BO$3:$BO$106</c:f>
              <c:numCache>
                <c:formatCode>General</c:formatCode>
                <c:ptCount val="104"/>
              </c:numCache>
            </c:numRef>
          </c:val>
          <c:extLst>
            <c:ext xmlns:c16="http://schemas.microsoft.com/office/drawing/2014/chart" uri="{C3380CC4-5D6E-409C-BE32-E72D297353CC}">
              <c16:uniqueId val="{00000000-ADB5-4F09-8AED-1D41FADDD3C3}"/>
            </c:ext>
          </c:extLst>
        </c:ser>
        <c:ser>
          <c:idx val="0"/>
          <c:order val="1"/>
          <c:tx>
            <c:strRef>
              <c:f>'[5]3-DAY'!$BL$1</c:f>
              <c:strCache>
                <c:ptCount val="1"/>
                <c:pt idx="0">
                  <c:v>Perth 3-day Tmax ACORN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7156605424321956E-3"/>
                  <c:y val="-0.385252624671916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'[5]3-DAY'!$BK$2:$BK$105</c:f>
              <c:numCache>
                <c:formatCode>General</c:formatCode>
                <c:ptCount val="104"/>
                <c:pt idx="0">
                  <c:v>1918</c:v>
                </c:pt>
                <c:pt idx="1">
                  <c:v>1919</c:v>
                </c:pt>
                <c:pt idx="2">
                  <c:v>1920</c:v>
                </c:pt>
                <c:pt idx="3">
                  <c:v>1921</c:v>
                </c:pt>
                <c:pt idx="4">
                  <c:v>1922</c:v>
                </c:pt>
                <c:pt idx="5">
                  <c:v>1923</c:v>
                </c:pt>
                <c:pt idx="6">
                  <c:v>1924</c:v>
                </c:pt>
                <c:pt idx="7">
                  <c:v>1925</c:v>
                </c:pt>
                <c:pt idx="8">
                  <c:v>1926</c:v>
                </c:pt>
                <c:pt idx="9">
                  <c:v>1927</c:v>
                </c:pt>
                <c:pt idx="10">
                  <c:v>1928</c:v>
                </c:pt>
                <c:pt idx="11">
                  <c:v>1929</c:v>
                </c:pt>
                <c:pt idx="12">
                  <c:v>1930</c:v>
                </c:pt>
                <c:pt idx="13">
                  <c:v>1931</c:v>
                </c:pt>
                <c:pt idx="14">
                  <c:v>1932</c:v>
                </c:pt>
                <c:pt idx="15">
                  <c:v>1933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  <c:pt idx="20">
                  <c:v>1938</c:v>
                </c:pt>
                <c:pt idx="21">
                  <c:v>1939</c:v>
                </c:pt>
                <c:pt idx="22">
                  <c:v>1940</c:v>
                </c:pt>
                <c:pt idx="23">
                  <c:v>1941</c:v>
                </c:pt>
                <c:pt idx="24">
                  <c:v>1942</c:v>
                </c:pt>
                <c:pt idx="25">
                  <c:v>1943</c:v>
                </c:pt>
                <c:pt idx="26">
                  <c:v>1944</c:v>
                </c:pt>
                <c:pt idx="27">
                  <c:v>1945</c:v>
                </c:pt>
                <c:pt idx="28">
                  <c:v>1946</c:v>
                </c:pt>
                <c:pt idx="29">
                  <c:v>1947</c:v>
                </c:pt>
                <c:pt idx="30">
                  <c:v>1948</c:v>
                </c:pt>
                <c:pt idx="31">
                  <c:v>1949</c:v>
                </c:pt>
                <c:pt idx="32">
                  <c:v>1950</c:v>
                </c:pt>
                <c:pt idx="33">
                  <c:v>1951</c:v>
                </c:pt>
                <c:pt idx="34">
                  <c:v>1952</c:v>
                </c:pt>
                <c:pt idx="35">
                  <c:v>1953</c:v>
                </c:pt>
                <c:pt idx="36">
                  <c:v>1954</c:v>
                </c:pt>
                <c:pt idx="37">
                  <c:v>1955</c:v>
                </c:pt>
                <c:pt idx="38">
                  <c:v>1956</c:v>
                </c:pt>
                <c:pt idx="39">
                  <c:v>1957</c:v>
                </c:pt>
                <c:pt idx="40">
                  <c:v>1958</c:v>
                </c:pt>
                <c:pt idx="41">
                  <c:v>1959</c:v>
                </c:pt>
                <c:pt idx="42">
                  <c:v>1960</c:v>
                </c:pt>
                <c:pt idx="43">
                  <c:v>1961</c:v>
                </c:pt>
                <c:pt idx="44">
                  <c:v>1962</c:v>
                </c:pt>
                <c:pt idx="45">
                  <c:v>1963</c:v>
                </c:pt>
                <c:pt idx="46">
                  <c:v>1964</c:v>
                </c:pt>
                <c:pt idx="47">
                  <c:v>1965</c:v>
                </c:pt>
                <c:pt idx="48">
                  <c:v>1966</c:v>
                </c:pt>
                <c:pt idx="49">
                  <c:v>1967</c:v>
                </c:pt>
                <c:pt idx="50">
                  <c:v>1968</c:v>
                </c:pt>
                <c:pt idx="51">
                  <c:v>1969</c:v>
                </c:pt>
                <c:pt idx="52">
                  <c:v>1970</c:v>
                </c:pt>
                <c:pt idx="53">
                  <c:v>1971</c:v>
                </c:pt>
                <c:pt idx="54">
                  <c:v>1972</c:v>
                </c:pt>
                <c:pt idx="55">
                  <c:v>1973</c:v>
                </c:pt>
                <c:pt idx="56">
                  <c:v>1974</c:v>
                </c:pt>
                <c:pt idx="57">
                  <c:v>1975</c:v>
                </c:pt>
                <c:pt idx="58">
                  <c:v>1976</c:v>
                </c:pt>
                <c:pt idx="59">
                  <c:v>1977</c:v>
                </c:pt>
                <c:pt idx="60">
                  <c:v>1978</c:v>
                </c:pt>
                <c:pt idx="61">
                  <c:v>1979</c:v>
                </c:pt>
                <c:pt idx="62">
                  <c:v>1980</c:v>
                </c:pt>
                <c:pt idx="63">
                  <c:v>1981</c:v>
                </c:pt>
                <c:pt idx="64">
                  <c:v>1982</c:v>
                </c:pt>
                <c:pt idx="65">
                  <c:v>1983</c:v>
                </c:pt>
                <c:pt idx="66">
                  <c:v>1984</c:v>
                </c:pt>
                <c:pt idx="67">
                  <c:v>1985</c:v>
                </c:pt>
                <c:pt idx="68">
                  <c:v>1986</c:v>
                </c:pt>
                <c:pt idx="69">
                  <c:v>1987</c:v>
                </c:pt>
                <c:pt idx="70">
                  <c:v>1988</c:v>
                </c:pt>
                <c:pt idx="71">
                  <c:v>1989</c:v>
                </c:pt>
                <c:pt idx="72">
                  <c:v>1990</c:v>
                </c:pt>
                <c:pt idx="73">
                  <c:v>1991</c:v>
                </c:pt>
                <c:pt idx="74">
                  <c:v>1992</c:v>
                </c:pt>
                <c:pt idx="75">
                  <c:v>1993</c:v>
                </c:pt>
                <c:pt idx="76">
                  <c:v>1994</c:v>
                </c:pt>
                <c:pt idx="77">
                  <c:v>1995</c:v>
                </c:pt>
                <c:pt idx="78">
                  <c:v>1996</c:v>
                </c:pt>
                <c:pt idx="79">
                  <c:v>1997</c:v>
                </c:pt>
                <c:pt idx="80">
                  <c:v>1998</c:v>
                </c:pt>
                <c:pt idx="81">
                  <c:v>1999</c:v>
                </c:pt>
                <c:pt idx="82">
                  <c:v>2000</c:v>
                </c:pt>
                <c:pt idx="83">
                  <c:v>2001</c:v>
                </c:pt>
                <c:pt idx="84">
                  <c:v>2002</c:v>
                </c:pt>
                <c:pt idx="85">
                  <c:v>2003</c:v>
                </c:pt>
                <c:pt idx="86">
                  <c:v>2004</c:v>
                </c:pt>
                <c:pt idx="87">
                  <c:v>2005</c:v>
                </c:pt>
                <c:pt idx="88">
                  <c:v>2006</c:v>
                </c:pt>
                <c:pt idx="89">
                  <c:v>2007</c:v>
                </c:pt>
                <c:pt idx="90">
                  <c:v>2008</c:v>
                </c:pt>
                <c:pt idx="91">
                  <c:v>2009</c:v>
                </c:pt>
                <c:pt idx="92">
                  <c:v>2010</c:v>
                </c:pt>
                <c:pt idx="93">
                  <c:v>2011</c:v>
                </c:pt>
                <c:pt idx="94">
                  <c:v>2012</c:v>
                </c:pt>
                <c:pt idx="95">
                  <c:v>2013</c:v>
                </c:pt>
                <c:pt idx="96">
                  <c:v>2014</c:v>
                </c:pt>
                <c:pt idx="97">
                  <c:v>2015</c:v>
                </c:pt>
                <c:pt idx="98">
                  <c:v>2016</c:v>
                </c:pt>
                <c:pt idx="99">
                  <c:v>2017</c:v>
                </c:pt>
                <c:pt idx="100">
                  <c:v>2018</c:v>
                </c:pt>
                <c:pt idx="101">
                  <c:v>2019</c:v>
                </c:pt>
                <c:pt idx="102">
                  <c:v>2020</c:v>
                </c:pt>
                <c:pt idx="103">
                  <c:v>2021</c:v>
                </c:pt>
              </c:numCache>
            </c:numRef>
          </c:cat>
          <c:val>
            <c:numRef>
              <c:f>'[5]3-DAY'!$BL$2:$BL$105</c:f>
              <c:numCache>
                <c:formatCode>General</c:formatCode>
                <c:ptCount val="104"/>
                <c:pt idx="0">
                  <c:v>28.533333333333331</c:v>
                </c:pt>
                <c:pt idx="1">
                  <c:v>26.900000000000002</c:v>
                </c:pt>
                <c:pt idx="2">
                  <c:v>32.366666666666667</c:v>
                </c:pt>
                <c:pt idx="3">
                  <c:v>32.066666666666663</c:v>
                </c:pt>
                <c:pt idx="4">
                  <c:v>31</c:v>
                </c:pt>
                <c:pt idx="5">
                  <c:v>27.866666666666664</c:v>
                </c:pt>
                <c:pt idx="6">
                  <c:v>26.533333333333331</c:v>
                </c:pt>
                <c:pt idx="7">
                  <c:v>28.099999999999998</c:v>
                </c:pt>
                <c:pt idx="8">
                  <c:v>27</c:v>
                </c:pt>
                <c:pt idx="9">
                  <c:v>35.56666666666667</c:v>
                </c:pt>
                <c:pt idx="10">
                  <c:v>33.033333333333331</c:v>
                </c:pt>
                <c:pt idx="11">
                  <c:v>28.966666666666669</c:v>
                </c:pt>
                <c:pt idx="12">
                  <c:v>27.400000000000002</c:v>
                </c:pt>
                <c:pt idx="13">
                  <c:v>27.366666666666664</c:v>
                </c:pt>
                <c:pt idx="14">
                  <c:v>27.2</c:v>
                </c:pt>
                <c:pt idx="15">
                  <c:v>26.599999999999998</c:v>
                </c:pt>
                <c:pt idx="16">
                  <c:v>32.699999999999996</c:v>
                </c:pt>
                <c:pt idx="17">
                  <c:v>27.333333333333332</c:v>
                </c:pt>
                <c:pt idx="18">
                  <c:v>27.433333333333334</c:v>
                </c:pt>
                <c:pt idx="19">
                  <c:v>28.666666666666668</c:v>
                </c:pt>
                <c:pt idx="20">
                  <c:v>28.166666666666668</c:v>
                </c:pt>
                <c:pt idx="21">
                  <c:v>28.133333333333336</c:v>
                </c:pt>
                <c:pt idx="22">
                  <c:v>33.733333333333334</c:v>
                </c:pt>
                <c:pt idx="23">
                  <c:v>28.133333333333336</c:v>
                </c:pt>
                <c:pt idx="24">
                  <c:v>27.233333333333334</c:v>
                </c:pt>
                <c:pt idx="25">
                  <c:v>33.233333333333334</c:v>
                </c:pt>
                <c:pt idx="26">
                  <c:v>29.366666666666664</c:v>
                </c:pt>
                <c:pt idx="27">
                  <c:v>31.766666666666666</c:v>
                </c:pt>
                <c:pt idx="28">
                  <c:v>28.766666666666666</c:v>
                </c:pt>
                <c:pt idx="29">
                  <c:v>29.066666666666663</c:v>
                </c:pt>
                <c:pt idx="30">
                  <c:v>31.166666666666668</c:v>
                </c:pt>
                <c:pt idx="31">
                  <c:v>28.033333333333331</c:v>
                </c:pt>
                <c:pt idx="32">
                  <c:v>30.133333333333336</c:v>
                </c:pt>
                <c:pt idx="33">
                  <c:v>29.166666666666668</c:v>
                </c:pt>
                <c:pt idx="34">
                  <c:v>27.599999999999998</c:v>
                </c:pt>
                <c:pt idx="35">
                  <c:v>27.666666666666668</c:v>
                </c:pt>
                <c:pt idx="36">
                  <c:v>32.633333333333333</c:v>
                </c:pt>
                <c:pt idx="37">
                  <c:v>33.466666666666661</c:v>
                </c:pt>
                <c:pt idx="38">
                  <c:v>29.2</c:v>
                </c:pt>
                <c:pt idx="39">
                  <c:v>29.133333333333336</c:v>
                </c:pt>
                <c:pt idx="40">
                  <c:v>28.866666666666664</c:v>
                </c:pt>
                <c:pt idx="41">
                  <c:v>33.433333333333337</c:v>
                </c:pt>
                <c:pt idx="42">
                  <c:v>32</c:v>
                </c:pt>
                <c:pt idx="43">
                  <c:v>32.666666666666664</c:v>
                </c:pt>
                <c:pt idx="44">
                  <c:v>31.033333333333331</c:v>
                </c:pt>
                <c:pt idx="45">
                  <c:v>30.566666666666663</c:v>
                </c:pt>
                <c:pt idx="46">
                  <c:v>25.433333333333334</c:v>
                </c:pt>
                <c:pt idx="47">
                  <c:v>30.399999999999995</c:v>
                </c:pt>
                <c:pt idx="48">
                  <c:v>28.7</c:v>
                </c:pt>
                <c:pt idx="49">
                  <c:v>31.600000000000005</c:v>
                </c:pt>
                <c:pt idx="50">
                  <c:v>33.933333333333337</c:v>
                </c:pt>
                <c:pt idx="51">
                  <c:v>29.966666666666669</c:v>
                </c:pt>
                <c:pt idx="52">
                  <c:v>26.933333333333334</c:v>
                </c:pt>
                <c:pt idx="53">
                  <c:v>32.466666666666661</c:v>
                </c:pt>
                <c:pt idx="54">
                  <c:v>28.666666666666668</c:v>
                </c:pt>
                <c:pt idx="55">
                  <c:v>33.800000000000004</c:v>
                </c:pt>
                <c:pt idx="56">
                  <c:v>30.366666666666664</c:v>
                </c:pt>
                <c:pt idx="57">
                  <c:v>29.666666666666668</c:v>
                </c:pt>
                <c:pt idx="58">
                  <c:v>29.3</c:v>
                </c:pt>
                <c:pt idx="59">
                  <c:v>29.099999999999998</c:v>
                </c:pt>
                <c:pt idx="60">
                  <c:v>27.966666666666669</c:v>
                </c:pt>
                <c:pt idx="61">
                  <c:v>28.899999999999995</c:v>
                </c:pt>
                <c:pt idx="62">
                  <c:v>30.233333333333331</c:v>
                </c:pt>
                <c:pt idx="63">
                  <c:v>29.2</c:v>
                </c:pt>
                <c:pt idx="64">
                  <c:v>35.766666666666666</c:v>
                </c:pt>
                <c:pt idx="65">
                  <c:v>30.366666666666664</c:v>
                </c:pt>
                <c:pt idx="66">
                  <c:v>28.266666666666669</c:v>
                </c:pt>
                <c:pt idx="67">
                  <c:v>27.466666666666669</c:v>
                </c:pt>
                <c:pt idx="68">
                  <c:v>27.866666666666664</c:v>
                </c:pt>
                <c:pt idx="69">
                  <c:v>30.866666666666664</c:v>
                </c:pt>
                <c:pt idx="70">
                  <c:v>32.233333333333327</c:v>
                </c:pt>
                <c:pt idx="71">
                  <c:v>31.333333333333332</c:v>
                </c:pt>
                <c:pt idx="72">
                  <c:v>31.466666666666665</c:v>
                </c:pt>
                <c:pt idx="73">
                  <c:v>31.133333333333336</c:v>
                </c:pt>
                <c:pt idx="74">
                  <c:v>27.366666666666664</c:v>
                </c:pt>
                <c:pt idx="75">
                  <c:v>30.7</c:v>
                </c:pt>
                <c:pt idx="76">
                  <c:v>35</c:v>
                </c:pt>
                <c:pt idx="77">
                  <c:v>31.733333333333331</c:v>
                </c:pt>
                <c:pt idx="78">
                  <c:v>27.066666666666663</c:v>
                </c:pt>
                <c:pt idx="79">
                  <c:v>33.466666666666669</c:v>
                </c:pt>
                <c:pt idx="80">
                  <c:v>32.133333333333333</c:v>
                </c:pt>
                <c:pt idx="81">
                  <c:v>30.400000000000002</c:v>
                </c:pt>
                <c:pt idx="82">
                  <c:v>30.466666666666669</c:v>
                </c:pt>
                <c:pt idx="83">
                  <c:v>30.3</c:v>
                </c:pt>
                <c:pt idx="84">
                  <c:v>28</c:v>
                </c:pt>
                <c:pt idx="85">
                  <c:v>31.466666666666669</c:v>
                </c:pt>
                <c:pt idx="86">
                  <c:v>28.066666666666666</c:v>
                </c:pt>
                <c:pt idx="87">
                  <c:v>30.366666666666664</c:v>
                </c:pt>
                <c:pt idx="88">
                  <c:v>32.1</c:v>
                </c:pt>
                <c:pt idx="89">
                  <c:v>33.5</c:v>
                </c:pt>
                <c:pt idx="90">
                  <c:v>32.166666666666664</c:v>
                </c:pt>
                <c:pt idx="91">
                  <c:v>29.533333333333331</c:v>
                </c:pt>
                <c:pt idx="92">
                  <c:v>30.733333333333334</c:v>
                </c:pt>
                <c:pt idx="93">
                  <c:v>28.233333333333331</c:v>
                </c:pt>
                <c:pt idx="94">
                  <c:v>33.466666666666669</c:v>
                </c:pt>
                <c:pt idx="95">
                  <c:v>33.566666666666663</c:v>
                </c:pt>
                <c:pt idx="96">
                  <c:v>32.699999999999996</c:v>
                </c:pt>
                <c:pt idx="97">
                  <c:v>29.466666666666669</c:v>
                </c:pt>
                <c:pt idx="98">
                  <c:v>27.900000000000002</c:v>
                </c:pt>
                <c:pt idx="99">
                  <c:v>30.466666666666669</c:v>
                </c:pt>
                <c:pt idx="100">
                  <c:v>30.3</c:v>
                </c:pt>
                <c:pt idx="101">
                  <c:v>31.966666666666669</c:v>
                </c:pt>
                <c:pt idx="102">
                  <c:v>35.4</c:v>
                </c:pt>
                <c:pt idx="103">
                  <c:v>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B5-4F09-8AED-1D41FADDD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7667279"/>
        <c:axId val="977663951"/>
      </c:barChart>
      <c:catAx>
        <c:axId val="977667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7663951"/>
        <c:crosses val="autoZero"/>
        <c:auto val="1"/>
        <c:lblAlgn val="ctr"/>
        <c:lblOffset val="100"/>
        <c:noMultiLvlLbl val="0"/>
      </c:catAx>
      <c:valAx>
        <c:axId val="977663951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7667279"/>
        <c:crosses val="autoZero"/>
        <c:crossBetween val="between"/>
        <c:majorUnit val="2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Perth 3-day Tmax </a:t>
            </a:r>
            <a:r>
              <a:rPr lang="en-AU">
                <a:solidFill>
                  <a:srgbClr val="FF0000"/>
                </a:solidFill>
              </a:rPr>
              <a:t>ACORN</a:t>
            </a:r>
            <a:r>
              <a:rPr lang="en-AU"/>
              <a:t> 2022 set all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'[5]3-DAY'!$BQ$1</c:f>
              <c:strCache>
                <c:ptCount val="1"/>
                <c:pt idx="0">
                  <c:v>Perth 3-day Tmax ACORN 2022 set all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4921916010498687E-2"/>
                  <c:y val="-0.3242206182560513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'[5]3-DAY'!$BP$2:$BP$41</c:f>
              <c:numCache>
                <c:formatCode>General</c:formatCode>
                <c:ptCount val="40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1927</c:v>
                </c:pt>
                <c:pt idx="4">
                  <c:v>1928</c:v>
                </c:pt>
                <c:pt idx="5">
                  <c:v>1934</c:v>
                </c:pt>
                <c:pt idx="6">
                  <c:v>1940</c:v>
                </c:pt>
                <c:pt idx="7">
                  <c:v>1943</c:v>
                </c:pt>
                <c:pt idx="8">
                  <c:v>1945</c:v>
                </c:pt>
                <c:pt idx="9">
                  <c:v>1948</c:v>
                </c:pt>
                <c:pt idx="10">
                  <c:v>1954</c:v>
                </c:pt>
                <c:pt idx="11">
                  <c:v>1955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1967</c:v>
                </c:pt>
                <c:pt idx="17">
                  <c:v>1968</c:v>
                </c:pt>
                <c:pt idx="18">
                  <c:v>1971</c:v>
                </c:pt>
                <c:pt idx="19">
                  <c:v>1973</c:v>
                </c:pt>
                <c:pt idx="20">
                  <c:v>1982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1994</c:v>
                </c:pt>
                <c:pt idx="27">
                  <c:v>1995</c:v>
                </c:pt>
                <c:pt idx="28">
                  <c:v>1997</c:v>
                </c:pt>
                <c:pt idx="29">
                  <c:v>1998</c:v>
                </c:pt>
                <c:pt idx="30">
                  <c:v>2003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2010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'[5]3-DAY'!$BQ$2:$BQ$41</c:f>
              <c:numCache>
                <c:formatCode>General</c:formatCode>
                <c:ptCount val="40"/>
                <c:pt idx="0">
                  <c:v>32.366666666666667</c:v>
                </c:pt>
                <c:pt idx="1">
                  <c:v>32.066666666666663</c:v>
                </c:pt>
                <c:pt idx="2">
                  <c:v>31</c:v>
                </c:pt>
                <c:pt idx="3">
                  <c:v>35.56666666666667</c:v>
                </c:pt>
                <c:pt idx="4">
                  <c:v>33.033333333333331</c:v>
                </c:pt>
                <c:pt idx="5">
                  <c:v>32.699999999999996</c:v>
                </c:pt>
                <c:pt idx="6">
                  <c:v>33.733333333333334</c:v>
                </c:pt>
                <c:pt idx="7">
                  <c:v>33.233333333333334</c:v>
                </c:pt>
                <c:pt idx="8">
                  <c:v>31.766666666666666</c:v>
                </c:pt>
                <c:pt idx="9">
                  <c:v>31.166666666666668</c:v>
                </c:pt>
                <c:pt idx="10">
                  <c:v>32.633333333333333</c:v>
                </c:pt>
                <c:pt idx="11">
                  <c:v>33.466666666666661</c:v>
                </c:pt>
                <c:pt idx="12">
                  <c:v>33.433333333333337</c:v>
                </c:pt>
                <c:pt idx="13">
                  <c:v>32</c:v>
                </c:pt>
                <c:pt idx="14">
                  <c:v>32.666666666666664</c:v>
                </c:pt>
                <c:pt idx="15">
                  <c:v>31.033333333333331</c:v>
                </c:pt>
                <c:pt idx="16">
                  <c:v>31.600000000000005</c:v>
                </c:pt>
                <c:pt idx="17">
                  <c:v>33.933333333333337</c:v>
                </c:pt>
                <c:pt idx="18">
                  <c:v>32.466666666666661</c:v>
                </c:pt>
                <c:pt idx="19">
                  <c:v>33.800000000000004</c:v>
                </c:pt>
                <c:pt idx="20">
                  <c:v>35.766666666666666</c:v>
                </c:pt>
                <c:pt idx="21">
                  <c:v>30.866666666666664</c:v>
                </c:pt>
                <c:pt idx="22">
                  <c:v>32.233333333333327</c:v>
                </c:pt>
                <c:pt idx="23">
                  <c:v>31.333333333333332</c:v>
                </c:pt>
                <c:pt idx="24">
                  <c:v>31.466666666666665</c:v>
                </c:pt>
                <c:pt idx="25">
                  <c:v>31.133333333333336</c:v>
                </c:pt>
                <c:pt idx="26">
                  <c:v>35</c:v>
                </c:pt>
                <c:pt idx="27">
                  <c:v>31.733333333333331</c:v>
                </c:pt>
                <c:pt idx="28">
                  <c:v>33.466666666666669</c:v>
                </c:pt>
                <c:pt idx="29">
                  <c:v>32.133333333333333</c:v>
                </c:pt>
                <c:pt idx="30">
                  <c:v>31.466666666666669</c:v>
                </c:pt>
                <c:pt idx="31">
                  <c:v>32.1</c:v>
                </c:pt>
                <c:pt idx="32">
                  <c:v>33.5</c:v>
                </c:pt>
                <c:pt idx="33">
                  <c:v>32.166666666666664</c:v>
                </c:pt>
                <c:pt idx="34">
                  <c:v>30.733333333333334</c:v>
                </c:pt>
                <c:pt idx="35">
                  <c:v>33.466666666666669</c:v>
                </c:pt>
                <c:pt idx="36">
                  <c:v>33.566666666666663</c:v>
                </c:pt>
                <c:pt idx="37">
                  <c:v>32.699999999999996</c:v>
                </c:pt>
                <c:pt idx="38">
                  <c:v>31.966666666666669</c:v>
                </c:pt>
                <c:pt idx="39">
                  <c:v>35.4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7B-41D4-B831-893ABF75E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9041343"/>
        <c:axId val="959040511"/>
      </c:barChart>
      <c:catAx>
        <c:axId val="95904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040511"/>
        <c:crosses val="autoZero"/>
        <c:auto val="1"/>
        <c:lblAlgn val="ctr"/>
        <c:lblOffset val="100"/>
        <c:noMultiLvlLbl val="0"/>
      </c:catAx>
      <c:valAx>
        <c:axId val="959040511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041343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AU">
                <a:solidFill>
                  <a:schemeClr val="tx1"/>
                </a:solidFill>
              </a:rPr>
              <a:t>Perth 5-day Tmax </a:t>
            </a:r>
            <a:r>
              <a:rPr lang="en-AU">
                <a:solidFill>
                  <a:srgbClr val="FF0000"/>
                </a:solidFill>
              </a:rPr>
              <a:t>ACORN</a:t>
            </a:r>
            <a:r>
              <a:rPr lang="en-AU">
                <a:solidFill>
                  <a:schemeClr val="tx1"/>
                </a:solidFill>
              </a:rPr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'[5]5-DAY'!$BI$1</c:f>
              <c:strCache>
                <c:ptCount val="1"/>
                <c:pt idx="0">
                  <c:v>Perth 5-day Tmax ACORN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0454943132108487E-4"/>
                  <c:y val="-0.4606397637795275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'[5]5-DAY'!$BH$2:$BH$105</c:f>
              <c:numCache>
                <c:formatCode>General</c:formatCode>
                <c:ptCount val="104"/>
                <c:pt idx="0">
                  <c:v>1918</c:v>
                </c:pt>
                <c:pt idx="1">
                  <c:v>1919</c:v>
                </c:pt>
                <c:pt idx="2">
                  <c:v>1920</c:v>
                </c:pt>
                <c:pt idx="3">
                  <c:v>1921</c:v>
                </c:pt>
                <c:pt idx="4">
                  <c:v>1922</c:v>
                </c:pt>
                <c:pt idx="5">
                  <c:v>1923</c:v>
                </c:pt>
                <c:pt idx="6">
                  <c:v>1924</c:v>
                </c:pt>
                <c:pt idx="7">
                  <c:v>1925</c:v>
                </c:pt>
                <c:pt idx="8">
                  <c:v>1926</c:v>
                </c:pt>
                <c:pt idx="9">
                  <c:v>1927</c:v>
                </c:pt>
                <c:pt idx="10">
                  <c:v>1928</c:v>
                </c:pt>
                <c:pt idx="11">
                  <c:v>1929</c:v>
                </c:pt>
                <c:pt idx="12">
                  <c:v>1930</c:v>
                </c:pt>
                <c:pt idx="13">
                  <c:v>1931</c:v>
                </c:pt>
                <c:pt idx="14">
                  <c:v>1932</c:v>
                </c:pt>
                <c:pt idx="15">
                  <c:v>1933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  <c:pt idx="20">
                  <c:v>1938</c:v>
                </c:pt>
                <c:pt idx="21">
                  <c:v>1939</c:v>
                </c:pt>
                <c:pt idx="22">
                  <c:v>1940</c:v>
                </c:pt>
                <c:pt idx="23">
                  <c:v>1941</c:v>
                </c:pt>
                <c:pt idx="24">
                  <c:v>1942</c:v>
                </c:pt>
                <c:pt idx="25">
                  <c:v>1943</c:v>
                </c:pt>
                <c:pt idx="26">
                  <c:v>1944</c:v>
                </c:pt>
                <c:pt idx="27">
                  <c:v>1945</c:v>
                </c:pt>
                <c:pt idx="28">
                  <c:v>1946</c:v>
                </c:pt>
                <c:pt idx="29">
                  <c:v>1947</c:v>
                </c:pt>
                <c:pt idx="30">
                  <c:v>1948</c:v>
                </c:pt>
                <c:pt idx="31">
                  <c:v>1949</c:v>
                </c:pt>
                <c:pt idx="32">
                  <c:v>1950</c:v>
                </c:pt>
                <c:pt idx="33">
                  <c:v>1951</c:v>
                </c:pt>
                <c:pt idx="34">
                  <c:v>1952</c:v>
                </c:pt>
                <c:pt idx="35">
                  <c:v>1953</c:v>
                </c:pt>
                <c:pt idx="36">
                  <c:v>1954</c:v>
                </c:pt>
                <c:pt idx="37">
                  <c:v>1955</c:v>
                </c:pt>
                <c:pt idx="38">
                  <c:v>1956</c:v>
                </c:pt>
                <c:pt idx="39">
                  <c:v>1957</c:v>
                </c:pt>
                <c:pt idx="40">
                  <c:v>1958</c:v>
                </c:pt>
                <c:pt idx="41">
                  <c:v>1959</c:v>
                </c:pt>
                <c:pt idx="42">
                  <c:v>1960</c:v>
                </c:pt>
                <c:pt idx="43">
                  <c:v>1961</c:v>
                </c:pt>
                <c:pt idx="44">
                  <c:v>1962</c:v>
                </c:pt>
                <c:pt idx="45">
                  <c:v>1963</c:v>
                </c:pt>
                <c:pt idx="46">
                  <c:v>1964</c:v>
                </c:pt>
                <c:pt idx="47">
                  <c:v>1965</c:v>
                </c:pt>
                <c:pt idx="48">
                  <c:v>1966</c:v>
                </c:pt>
                <c:pt idx="49">
                  <c:v>1967</c:v>
                </c:pt>
                <c:pt idx="50">
                  <c:v>1968</c:v>
                </c:pt>
                <c:pt idx="51">
                  <c:v>1969</c:v>
                </c:pt>
                <c:pt idx="52">
                  <c:v>1970</c:v>
                </c:pt>
                <c:pt idx="53">
                  <c:v>1971</c:v>
                </c:pt>
                <c:pt idx="54">
                  <c:v>1972</c:v>
                </c:pt>
                <c:pt idx="55">
                  <c:v>1973</c:v>
                </c:pt>
                <c:pt idx="56">
                  <c:v>1974</c:v>
                </c:pt>
                <c:pt idx="57">
                  <c:v>1975</c:v>
                </c:pt>
                <c:pt idx="58">
                  <c:v>1976</c:v>
                </c:pt>
                <c:pt idx="59">
                  <c:v>1977</c:v>
                </c:pt>
                <c:pt idx="60">
                  <c:v>1978</c:v>
                </c:pt>
                <c:pt idx="61">
                  <c:v>1979</c:v>
                </c:pt>
                <c:pt idx="62">
                  <c:v>1980</c:v>
                </c:pt>
                <c:pt idx="63">
                  <c:v>1981</c:v>
                </c:pt>
                <c:pt idx="64">
                  <c:v>1982</c:v>
                </c:pt>
                <c:pt idx="65">
                  <c:v>1983</c:v>
                </c:pt>
                <c:pt idx="66">
                  <c:v>1984</c:v>
                </c:pt>
                <c:pt idx="67">
                  <c:v>1985</c:v>
                </c:pt>
                <c:pt idx="68">
                  <c:v>1986</c:v>
                </c:pt>
                <c:pt idx="69">
                  <c:v>1987</c:v>
                </c:pt>
                <c:pt idx="70">
                  <c:v>1988</c:v>
                </c:pt>
                <c:pt idx="71">
                  <c:v>1989</c:v>
                </c:pt>
                <c:pt idx="72">
                  <c:v>1990</c:v>
                </c:pt>
                <c:pt idx="73">
                  <c:v>1991</c:v>
                </c:pt>
                <c:pt idx="74">
                  <c:v>1992</c:v>
                </c:pt>
                <c:pt idx="75">
                  <c:v>1993</c:v>
                </c:pt>
                <c:pt idx="76">
                  <c:v>1994</c:v>
                </c:pt>
                <c:pt idx="77">
                  <c:v>1995</c:v>
                </c:pt>
                <c:pt idx="78">
                  <c:v>1996</c:v>
                </c:pt>
                <c:pt idx="79">
                  <c:v>1997</c:v>
                </c:pt>
                <c:pt idx="80">
                  <c:v>1998</c:v>
                </c:pt>
                <c:pt idx="81">
                  <c:v>1999</c:v>
                </c:pt>
                <c:pt idx="82">
                  <c:v>2000</c:v>
                </c:pt>
                <c:pt idx="83">
                  <c:v>2001</c:v>
                </c:pt>
                <c:pt idx="84">
                  <c:v>2002</c:v>
                </c:pt>
                <c:pt idx="85">
                  <c:v>2003</c:v>
                </c:pt>
                <c:pt idx="86">
                  <c:v>2004</c:v>
                </c:pt>
                <c:pt idx="87">
                  <c:v>2005</c:v>
                </c:pt>
                <c:pt idx="88">
                  <c:v>2006</c:v>
                </c:pt>
                <c:pt idx="89">
                  <c:v>2007</c:v>
                </c:pt>
                <c:pt idx="90">
                  <c:v>2008</c:v>
                </c:pt>
                <c:pt idx="91">
                  <c:v>2009</c:v>
                </c:pt>
                <c:pt idx="92">
                  <c:v>2010</c:v>
                </c:pt>
                <c:pt idx="93">
                  <c:v>2011</c:v>
                </c:pt>
                <c:pt idx="94">
                  <c:v>2012</c:v>
                </c:pt>
                <c:pt idx="95">
                  <c:v>2013</c:v>
                </c:pt>
                <c:pt idx="96">
                  <c:v>2014</c:v>
                </c:pt>
                <c:pt idx="97">
                  <c:v>2015</c:v>
                </c:pt>
                <c:pt idx="98">
                  <c:v>2016</c:v>
                </c:pt>
                <c:pt idx="99">
                  <c:v>2017</c:v>
                </c:pt>
                <c:pt idx="100">
                  <c:v>2018</c:v>
                </c:pt>
                <c:pt idx="101">
                  <c:v>2019</c:v>
                </c:pt>
                <c:pt idx="102">
                  <c:v>2020</c:v>
                </c:pt>
                <c:pt idx="103">
                  <c:v>2021</c:v>
                </c:pt>
              </c:numCache>
            </c:numRef>
          </c:cat>
          <c:val>
            <c:numRef>
              <c:f>'[5]5-DAY'!$BI$2:$BI$105</c:f>
              <c:numCache>
                <c:formatCode>General</c:formatCode>
                <c:ptCount val="104"/>
                <c:pt idx="0">
                  <c:v>26.96</c:v>
                </c:pt>
                <c:pt idx="1">
                  <c:v>25.9</c:v>
                </c:pt>
                <c:pt idx="2">
                  <c:v>28.560000000000002</c:v>
                </c:pt>
                <c:pt idx="3">
                  <c:v>29.18</c:v>
                </c:pt>
                <c:pt idx="4">
                  <c:v>27.419999999999998</c:v>
                </c:pt>
                <c:pt idx="5">
                  <c:v>26.379999999999995</c:v>
                </c:pt>
                <c:pt idx="6">
                  <c:v>24.72</c:v>
                </c:pt>
                <c:pt idx="7">
                  <c:v>26.02</c:v>
                </c:pt>
                <c:pt idx="8">
                  <c:v>25.4</c:v>
                </c:pt>
                <c:pt idx="9">
                  <c:v>30.100000000000005</c:v>
                </c:pt>
                <c:pt idx="10">
                  <c:v>28.880000000000003</c:v>
                </c:pt>
                <c:pt idx="11">
                  <c:v>26.82</c:v>
                </c:pt>
                <c:pt idx="12">
                  <c:v>26.660000000000004</c:v>
                </c:pt>
                <c:pt idx="13">
                  <c:v>24.440000000000005</c:v>
                </c:pt>
                <c:pt idx="14">
                  <c:v>25.639999999999997</c:v>
                </c:pt>
                <c:pt idx="15">
                  <c:v>25.04</c:v>
                </c:pt>
                <c:pt idx="16">
                  <c:v>28.2</c:v>
                </c:pt>
                <c:pt idx="17">
                  <c:v>25.16</c:v>
                </c:pt>
                <c:pt idx="18">
                  <c:v>27.02</c:v>
                </c:pt>
                <c:pt idx="19">
                  <c:v>25.939999999999998</c:v>
                </c:pt>
                <c:pt idx="20">
                  <c:v>26.1</c:v>
                </c:pt>
                <c:pt idx="21">
                  <c:v>26.279999999999994</c:v>
                </c:pt>
                <c:pt idx="22">
                  <c:v>30</c:v>
                </c:pt>
                <c:pt idx="23">
                  <c:v>25.639999999999997</c:v>
                </c:pt>
                <c:pt idx="24">
                  <c:v>26.46</c:v>
                </c:pt>
                <c:pt idx="25">
                  <c:v>29.720000000000006</c:v>
                </c:pt>
                <c:pt idx="26">
                  <c:v>25.639999999999997</c:v>
                </c:pt>
                <c:pt idx="27">
                  <c:v>29.02</c:v>
                </c:pt>
                <c:pt idx="28">
                  <c:v>27.2</c:v>
                </c:pt>
                <c:pt idx="29">
                  <c:v>26.9</c:v>
                </c:pt>
                <c:pt idx="30">
                  <c:v>27.940000000000005</c:v>
                </c:pt>
                <c:pt idx="31">
                  <c:v>25.54</c:v>
                </c:pt>
                <c:pt idx="32">
                  <c:v>26.7</c:v>
                </c:pt>
                <c:pt idx="33">
                  <c:v>27.339999999999996</c:v>
                </c:pt>
                <c:pt idx="34">
                  <c:v>26.179999999999996</c:v>
                </c:pt>
                <c:pt idx="35">
                  <c:v>25.580000000000002</c:v>
                </c:pt>
                <c:pt idx="36">
                  <c:v>29.1</c:v>
                </c:pt>
                <c:pt idx="37">
                  <c:v>31.82</c:v>
                </c:pt>
                <c:pt idx="38">
                  <c:v>25.619999999999997</c:v>
                </c:pt>
                <c:pt idx="39">
                  <c:v>25.720000000000006</c:v>
                </c:pt>
                <c:pt idx="40">
                  <c:v>26.279999999999994</c:v>
                </c:pt>
                <c:pt idx="41">
                  <c:v>31.3</c:v>
                </c:pt>
                <c:pt idx="42">
                  <c:v>30.140000000000004</c:v>
                </c:pt>
                <c:pt idx="43">
                  <c:v>28.119999999999997</c:v>
                </c:pt>
                <c:pt idx="44">
                  <c:v>28.18</c:v>
                </c:pt>
                <c:pt idx="45">
                  <c:v>27.439999999999998</c:v>
                </c:pt>
                <c:pt idx="46">
                  <c:v>23.84</c:v>
                </c:pt>
                <c:pt idx="47">
                  <c:v>26.640000000000004</c:v>
                </c:pt>
                <c:pt idx="48">
                  <c:v>27.360000000000003</c:v>
                </c:pt>
                <c:pt idx="49">
                  <c:v>28.96</c:v>
                </c:pt>
                <c:pt idx="50">
                  <c:v>31.420000000000005</c:v>
                </c:pt>
                <c:pt idx="51">
                  <c:v>29.059999999999995</c:v>
                </c:pt>
                <c:pt idx="52">
                  <c:v>25.2</c:v>
                </c:pt>
                <c:pt idx="53">
                  <c:v>30.4</c:v>
                </c:pt>
                <c:pt idx="54">
                  <c:v>27.72</c:v>
                </c:pt>
                <c:pt idx="55">
                  <c:v>30.72</c:v>
                </c:pt>
                <c:pt idx="56">
                  <c:v>29.759999999999998</c:v>
                </c:pt>
                <c:pt idx="57">
                  <c:v>27.340000000000003</c:v>
                </c:pt>
                <c:pt idx="58">
                  <c:v>26.439999999999998</c:v>
                </c:pt>
                <c:pt idx="59">
                  <c:v>26.32</c:v>
                </c:pt>
                <c:pt idx="60">
                  <c:v>25.580000000000002</c:v>
                </c:pt>
                <c:pt idx="61">
                  <c:v>27.279999999999994</c:v>
                </c:pt>
                <c:pt idx="62">
                  <c:v>26.859999999999996</c:v>
                </c:pt>
                <c:pt idx="63">
                  <c:v>25.7</c:v>
                </c:pt>
                <c:pt idx="64">
                  <c:v>31</c:v>
                </c:pt>
                <c:pt idx="65">
                  <c:v>27.439999999999998</c:v>
                </c:pt>
                <c:pt idx="66">
                  <c:v>25.240000000000002</c:v>
                </c:pt>
                <c:pt idx="67">
                  <c:v>25.98</c:v>
                </c:pt>
                <c:pt idx="68">
                  <c:v>26.560000000000002</c:v>
                </c:pt>
                <c:pt idx="69">
                  <c:v>27.140000000000004</c:v>
                </c:pt>
                <c:pt idx="70">
                  <c:v>28.54</c:v>
                </c:pt>
                <c:pt idx="71">
                  <c:v>29.1</c:v>
                </c:pt>
                <c:pt idx="72">
                  <c:v>29.619999999999997</c:v>
                </c:pt>
                <c:pt idx="73">
                  <c:v>28.380000000000003</c:v>
                </c:pt>
                <c:pt idx="74">
                  <c:v>25.360000000000003</c:v>
                </c:pt>
                <c:pt idx="75">
                  <c:v>28.099999999999994</c:v>
                </c:pt>
                <c:pt idx="76">
                  <c:v>32.04</c:v>
                </c:pt>
                <c:pt idx="77">
                  <c:v>29.559999999999995</c:v>
                </c:pt>
                <c:pt idx="78">
                  <c:v>25.419999999999998</c:v>
                </c:pt>
                <c:pt idx="79">
                  <c:v>28.859999999999996</c:v>
                </c:pt>
                <c:pt idx="80">
                  <c:v>30.2</c:v>
                </c:pt>
                <c:pt idx="81">
                  <c:v>28.28</c:v>
                </c:pt>
                <c:pt idx="82">
                  <c:v>28.76</c:v>
                </c:pt>
                <c:pt idx="83">
                  <c:v>28</c:v>
                </c:pt>
                <c:pt idx="84">
                  <c:v>26.82</c:v>
                </c:pt>
                <c:pt idx="85">
                  <c:v>29.2</c:v>
                </c:pt>
                <c:pt idx="86">
                  <c:v>25.2</c:v>
                </c:pt>
                <c:pt idx="87">
                  <c:v>27.5</c:v>
                </c:pt>
                <c:pt idx="88">
                  <c:v>28.96</c:v>
                </c:pt>
                <c:pt idx="89">
                  <c:v>29.359999999999996</c:v>
                </c:pt>
                <c:pt idx="90">
                  <c:v>28.82</c:v>
                </c:pt>
                <c:pt idx="91">
                  <c:v>27.639999999999997</c:v>
                </c:pt>
                <c:pt idx="92">
                  <c:v>28.74</c:v>
                </c:pt>
                <c:pt idx="93">
                  <c:v>26.22</c:v>
                </c:pt>
                <c:pt idx="94">
                  <c:v>29.74</c:v>
                </c:pt>
                <c:pt idx="95">
                  <c:v>31</c:v>
                </c:pt>
                <c:pt idx="96">
                  <c:v>28.759999999999998</c:v>
                </c:pt>
                <c:pt idx="97">
                  <c:v>27.74</c:v>
                </c:pt>
                <c:pt idx="98">
                  <c:v>26.419999999999998</c:v>
                </c:pt>
                <c:pt idx="99">
                  <c:v>29.1</c:v>
                </c:pt>
                <c:pt idx="100">
                  <c:v>28.320000000000004</c:v>
                </c:pt>
                <c:pt idx="101">
                  <c:v>29.740000000000002</c:v>
                </c:pt>
                <c:pt idx="102">
                  <c:v>31.04</c:v>
                </c:pt>
                <c:pt idx="103">
                  <c:v>27.18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F5-4462-8F5B-900702397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076096"/>
        <c:axId val="147074016"/>
      </c:barChart>
      <c:catAx>
        <c:axId val="14707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74016"/>
        <c:crosses val="autoZero"/>
        <c:auto val="1"/>
        <c:lblAlgn val="ctr"/>
        <c:lblOffset val="100"/>
        <c:noMultiLvlLbl val="0"/>
      </c:catAx>
      <c:valAx>
        <c:axId val="147074016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7609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Perth 5-day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all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'[5]5-DAY'!$BN$1</c:f>
              <c:strCache>
                <c:ptCount val="1"/>
                <c:pt idx="0">
                  <c:v>Perth 5-day Tmax ACORN 2022 set all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619641294838144E-2"/>
                  <c:y val="-0.4154997812773403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'[5]5-DAY'!$BM$2:$BM$41</c:f>
              <c:numCache>
                <c:formatCode>General</c:formatCode>
                <c:ptCount val="40"/>
                <c:pt idx="0">
                  <c:v>1920</c:v>
                </c:pt>
                <c:pt idx="1">
                  <c:v>1921</c:v>
                </c:pt>
                <c:pt idx="2">
                  <c:v>1927</c:v>
                </c:pt>
                <c:pt idx="3">
                  <c:v>1928</c:v>
                </c:pt>
                <c:pt idx="4">
                  <c:v>1940</c:v>
                </c:pt>
                <c:pt idx="5">
                  <c:v>1943</c:v>
                </c:pt>
                <c:pt idx="6">
                  <c:v>1945</c:v>
                </c:pt>
                <c:pt idx="7">
                  <c:v>1954</c:v>
                </c:pt>
                <c:pt idx="8">
                  <c:v>1955</c:v>
                </c:pt>
                <c:pt idx="9">
                  <c:v>1959</c:v>
                </c:pt>
                <c:pt idx="10">
                  <c:v>1960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1971</c:v>
                </c:pt>
                <c:pt idx="15">
                  <c:v>1973</c:v>
                </c:pt>
                <c:pt idx="16">
                  <c:v>1974</c:v>
                </c:pt>
                <c:pt idx="17">
                  <c:v>1982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1994</c:v>
                </c:pt>
                <c:pt idx="23">
                  <c:v>1995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2003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2010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'[5]5-DAY'!$BN$2:$BN$41</c:f>
              <c:numCache>
                <c:formatCode>General</c:formatCode>
                <c:ptCount val="40"/>
                <c:pt idx="0">
                  <c:v>28.560000000000002</c:v>
                </c:pt>
                <c:pt idx="1">
                  <c:v>29.18</c:v>
                </c:pt>
                <c:pt idx="2">
                  <c:v>30.100000000000005</c:v>
                </c:pt>
                <c:pt idx="3">
                  <c:v>28.880000000000003</c:v>
                </c:pt>
                <c:pt idx="4">
                  <c:v>30</c:v>
                </c:pt>
                <c:pt idx="5">
                  <c:v>29.720000000000006</c:v>
                </c:pt>
                <c:pt idx="6">
                  <c:v>29.02</c:v>
                </c:pt>
                <c:pt idx="7">
                  <c:v>29.1</c:v>
                </c:pt>
                <c:pt idx="8">
                  <c:v>31.82</c:v>
                </c:pt>
                <c:pt idx="9">
                  <c:v>31.3</c:v>
                </c:pt>
                <c:pt idx="10">
                  <c:v>30.140000000000004</c:v>
                </c:pt>
                <c:pt idx="11">
                  <c:v>28.96</c:v>
                </c:pt>
                <c:pt idx="12">
                  <c:v>31.420000000000005</c:v>
                </c:pt>
                <c:pt idx="13">
                  <c:v>29.059999999999995</c:v>
                </c:pt>
                <c:pt idx="14">
                  <c:v>30.4</c:v>
                </c:pt>
                <c:pt idx="15">
                  <c:v>30.72</c:v>
                </c:pt>
                <c:pt idx="16">
                  <c:v>29.759999999999998</c:v>
                </c:pt>
                <c:pt idx="17">
                  <c:v>31</c:v>
                </c:pt>
                <c:pt idx="18">
                  <c:v>28.54</c:v>
                </c:pt>
                <c:pt idx="19">
                  <c:v>29.1</c:v>
                </c:pt>
                <c:pt idx="20">
                  <c:v>29.619999999999997</c:v>
                </c:pt>
                <c:pt idx="21">
                  <c:v>28.380000000000003</c:v>
                </c:pt>
                <c:pt idx="22">
                  <c:v>32.04</c:v>
                </c:pt>
                <c:pt idx="23">
                  <c:v>29.559999999999995</c:v>
                </c:pt>
                <c:pt idx="24">
                  <c:v>28.859999999999996</c:v>
                </c:pt>
                <c:pt idx="25">
                  <c:v>30.2</c:v>
                </c:pt>
                <c:pt idx="26">
                  <c:v>28.28</c:v>
                </c:pt>
                <c:pt idx="27">
                  <c:v>28.76</c:v>
                </c:pt>
                <c:pt idx="28">
                  <c:v>29.2</c:v>
                </c:pt>
                <c:pt idx="29">
                  <c:v>28.96</c:v>
                </c:pt>
                <c:pt idx="30">
                  <c:v>29.359999999999996</c:v>
                </c:pt>
                <c:pt idx="31">
                  <c:v>28.82</c:v>
                </c:pt>
                <c:pt idx="32">
                  <c:v>28.74</c:v>
                </c:pt>
                <c:pt idx="33">
                  <c:v>29.74</c:v>
                </c:pt>
                <c:pt idx="34">
                  <c:v>31</c:v>
                </c:pt>
                <c:pt idx="35">
                  <c:v>28.759999999999998</c:v>
                </c:pt>
                <c:pt idx="36">
                  <c:v>29.1</c:v>
                </c:pt>
                <c:pt idx="37">
                  <c:v>28.320000000000004</c:v>
                </c:pt>
                <c:pt idx="38">
                  <c:v>29.740000000000002</c:v>
                </c:pt>
                <c:pt idx="39">
                  <c:v>31.04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4-4E38-9535-BD6EC4CB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302944"/>
        <c:axId val="209321248"/>
      </c:barChart>
      <c:catAx>
        <c:axId val="20930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21248"/>
        <c:crosses val="autoZero"/>
        <c:auto val="1"/>
        <c:lblAlgn val="ctr"/>
        <c:lblOffset val="100"/>
        <c:noMultiLvlLbl val="0"/>
      </c:catAx>
      <c:valAx>
        <c:axId val="209321248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029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Perth 10-day Tmax </a:t>
            </a:r>
            <a:r>
              <a:rPr lang="en-AU">
                <a:solidFill>
                  <a:srgbClr val="FF0000"/>
                </a:solidFill>
              </a:rPr>
              <a:t>ACORN</a:t>
            </a:r>
            <a:r>
              <a:rPr lang="en-AU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'[5]10-DAY'!$CD$1</c:f>
              <c:strCache>
                <c:ptCount val="1"/>
                <c:pt idx="0">
                  <c:v>Perth 10-day Tmax ACORN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4506561679790026E-2"/>
                  <c:y val="-0.5036705307669874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'[5]10-DAY'!$CC$2:$CC$105</c:f>
              <c:numCache>
                <c:formatCode>General</c:formatCode>
                <c:ptCount val="104"/>
                <c:pt idx="0">
                  <c:v>1918</c:v>
                </c:pt>
                <c:pt idx="1">
                  <c:v>1919</c:v>
                </c:pt>
                <c:pt idx="2">
                  <c:v>1920</c:v>
                </c:pt>
                <c:pt idx="3">
                  <c:v>1921</c:v>
                </c:pt>
                <c:pt idx="4">
                  <c:v>1922</c:v>
                </c:pt>
                <c:pt idx="5">
                  <c:v>1923</c:v>
                </c:pt>
                <c:pt idx="6">
                  <c:v>1924</c:v>
                </c:pt>
                <c:pt idx="7">
                  <c:v>1925</c:v>
                </c:pt>
                <c:pt idx="8">
                  <c:v>1926</c:v>
                </c:pt>
                <c:pt idx="9">
                  <c:v>1927</c:v>
                </c:pt>
                <c:pt idx="10">
                  <c:v>1928</c:v>
                </c:pt>
                <c:pt idx="11">
                  <c:v>1929</c:v>
                </c:pt>
                <c:pt idx="12">
                  <c:v>1930</c:v>
                </c:pt>
                <c:pt idx="13">
                  <c:v>1931</c:v>
                </c:pt>
                <c:pt idx="14">
                  <c:v>1932</c:v>
                </c:pt>
                <c:pt idx="15">
                  <c:v>1933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  <c:pt idx="20">
                  <c:v>1938</c:v>
                </c:pt>
                <c:pt idx="21">
                  <c:v>1939</c:v>
                </c:pt>
                <c:pt idx="22">
                  <c:v>1940</c:v>
                </c:pt>
                <c:pt idx="23">
                  <c:v>1941</c:v>
                </c:pt>
                <c:pt idx="24">
                  <c:v>1942</c:v>
                </c:pt>
                <c:pt idx="25">
                  <c:v>1943</c:v>
                </c:pt>
                <c:pt idx="26">
                  <c:v>1944</c:v>
                </c:pt>
                <c:pt idx="27">
                  <c:v>1945</c:v>
                </c:pt>
                <c:pt idx="28">
                  <c:v>1946</c:v>
                </c:pt>
                <c:pt idx="29">
                  <c:v>1947</c:v>
                </c:pt>
                <c:pt idx="30">
                  <c:v>1948</c:v>
                </c:pt>
                <c:pt idx="31">
                  <c:v>1949</c:v>
                </c:pt>
                <c:pt idx="32">
                  <c:v>1950</c:v>
                </c:pt>
                <c:pt idx="33">
                  <c:v>1951</c:v>
                </c:pt>
                <c:pt idx="34">
                  <c:v>1952</c:v>
                </c:pt>
                <c:pt idx="35">
                  <c:v>1953</c:v>
                </c:pt>
                <c:pt idx="36">
                  <c:v>1954</c:v>
                </c:pt>
                <c:pt idx="37">
                  <c:v>1955</c:v>
                </c:pt>
                <c:pt idx="38">
                  <c:v>1956</c:v>
                </c:pt>
                <c:pt idx="39">
                  <c:v>1957</c:v>
                </c:pt>
                <c:pt idx="40">
                  <c:v>1958</c:v>
                </c:pt>
                <c:pt idx="41">
                  <c:v>1959</c:v>
                </c:pt>
                <c:pt idx="42">
                  <c:v>1960</c:v>
                </c:pt>
                <c:pt idx="43">
                  <c:v>1961</c:v>
                </c:pt>
                <c:pt idx="44">
                  <c:v>1962</c:v>
                </c:pt>
                <c:pt idx="45">
                  <c:v>1963</c:v>
                </c:pt>
                <c:pt idx="46">
                  <c:v>1964</c:v>
                </c:pt>
                <c:pt idx="47">
                  <c:v>1965</c:v>
                </c:pt>
                <c:pt idx="48">
                  <c:v>1966</c:v>
                </c:pt>
                <c:pt idx="49">
                  <c:v>1967</c:v>
                </c:pt>
                <c:pt idx="50">
                  <c:v>1968</c:v>
                </c:pt>
                <c:pt idx="51">
                  <c:v>1969</c:v>
                </c:pt>
                <c:pt idx="52">
                  <c:v>1970</c:v>
                </c:pt>
                <c:pt idx="53">
                  <c:v>1971</c:v>
                </c:pt>
                <c:pt idx="54">
                  <c:v>1972</c:v>
                </c:pt>
                <c:pt idx="55">
                  <c:v>1973</c:v>
                </c:pt>
                <c:pt idx="56">
                  <c:v>1974</c:v>
                </c:pt>
                <c:pt idx="57">
                  <c:v>1975</c:v>
                </c:pt>
                <c:pt idx="58">
                  <c:v>1976</c:v>
                </c:pt>
                <c:pt idx="59">
                  <c:v>1977</c:v>
                </c:pt>
                <c:pt idx="60">
                  <c:v>1978</c:v>
                </c:pt>
                <c:pt idx="61">
                  <c:v>1979</c:v>
                </c:pt>
                <c:pt idx="62">
                  <c:v>1980</c:v>
                </c:pt>
                <c:pt idx="63">
                  <c:v>1981</c:v>
                </c:pt>
                <c:pt idx="64">
                  <c:v>1982</c:v>
                </c:pt>
                <c:pt idx="65">
                  <c:v>1983</c:v>
                </c:pt>
                <c:pt idx="66">
                  <c:v>1984</c:v>
                </c:pt>
                <c:pt idx="67">
                  <c:v>1985</c:v>
                </c:pt>
                <c:pt idx="68">
                  <c:v>1986</c:v>
                </c:pt>
                <c:pt idx="69">
                  <c:v>1987</c:v>
                </c:pt>
                <c:pt idx="70">
                  <c:v>1988</c:v>
                </c:pt>
                <c:pt idx="71">
                  <c:v>1989</c:v>
                </c:pt>
                <c:pt idx="72">
                  <c:v>1990</c:v>
                </c:pt>
                <c:pt idx="73">
                  <c:v>1991</c:v>
                </c:pt>
                <c:pt idx="74">
                  <c:v>1992</c:v>
                </c:pt>
                <c:pt idx="75">
                  <c:v>1993</c:v>
                </c:pt>
                <c:pt idx="76">
                  <c:v>1994</c:v>
                </c:pt>
                <c:pt idx="77">
                  <c:v>1995</c:v>
                </c:pt>
                <c:pt idx="78">
                  <c:v>1996</c:v>
                </c:pt>
                <c:pt idx="79">
                  <c:v>1997</c:v>
                </c:pt>
                <c:pt idx="80">
                  <c:v>1998</c:v>
                </c:pt>
                <c:pt idx="81">
                  <c:v>1999</c:v>
                </c:pt>
                <c:pt idx="82">
                  <c:v>2000</c:v>
                </c:pt>
                <c:pt idx="83">
                  <c:v>2001</c:v>
                </c:pt>
                <c:pt idx="84">
                  <c:v>2002</c:v>
                </c:pt>
                <c:pt idx="85">
                  <c:v>2003</c:v>
                </c:pt>
                <c:pt idx="86">
                  <c:v>2004</c:v>
                </c:pt>
                <c:pt idx="87">
                  <c:v>2005</c:v>
                </c:pt>
                <c:pt idx="88">
                  <c:v>2006</c:v>
                </c:pt>
                <c:pt idx="89">
                  <c:v>2007</c:v>
                </c:pt>
                <c:pt idx="90">
                  <c:v>2008</c:v>
                </c:pt>
                <c:pt idx="91">
                  <c:v>2009</c:v>
                </c:pt>
                <c:pt idx="92">
                  <c:v>2010</c:v>
                </c:pt>
                <c:pt idx="93">
                  <c:v>2011</c:v>
                </c:pt>
                <c:pt idx="94">
                  <c:v>2012</c:v>
                </c:pt>
                <c:pt idx="95">
                  <c:v>2013</c:v>
                </c:pt>
                <c:pt idx="96">
                  <c:v>2014</c:v>
                </c:pt>
                <c:pt idx="97">
                  <c:v>2015</c:v>
                </c:pt>
                <c:pt idx="98">
                  <c:v>2016</c:v>
                </c:pt>
                <c:pt idx="99">
                  <c:v>2017</c:v>
                </c:pt>
                <c:pt idx="100">
                  <c:v>2018</c:v>
                </c:pt>
                <c:pt idx="101">
                  <c:v>2019</c:v>
                </c:pt>
                <c:pt idx="102">
                  <c:v>2020</c:v>
                </c:pt>
                <c:pt idx="103">
                  <c:v>2021</c:v>
                </c:pt>
              </c:numCache>
            </c:numRef>
          </c:cat>
          <c:val>
            <c:numRef>
              <c:f>'[5]10-DAY'!$CD$2:$CD$105</c:f>
              <c:numCache>
                <c:formatCode>General</c:formatCode>
                <c:ptCount val="104"/>
                <c:pt idx="0">
                  <c:v>24.279999999999998</c:v>
                </c:pt>
                <c:pt idx="1">
                  <c:v>24.990000000000002</c:v>
                </c:pt>
                <c:pt idx="2">
                  <c:v>25.740000000000002</c:v>
                </c:pt>
                <c:pt idx="3">
                  <c:v>25.51</c:v>
                </c:pt>
                <c:pt idx="4">
                  <c:v>25.85</c:v>
                </c:pt>
                <c:pt idx="5">
                  <c:v>23.009999999999998</c:v>
                </c:pt>
                <c:pt idx="6">
                  <c:v>22.98</c:v>
                </c:pt>
                <c:pt idx="7">
                  <c:v>23.880000000000003</c:v>
                </c:pt>
                <c:pt idx="8">
                  <c:v>24.1</c:v>
                </c:pt>
                <c:pt idx="9">
                  <c:v>25.72</c:v>
                </c:pt>
                <c:pt idx="10">
                  <c:v>27.9</c:v>
                </c:pt>
                <c:pt idx="11">
                  <c:v>24.419999999999995</c:v>
                </c:pt>
                <c:pt idx="12">
                  <c:v>25.29</c:v>
                </c:pt>
                <c:pt idx="13">
                  <c:v>23.900000000000002</c:v>
                </c:pt>
                <c:pt idx="14">
                  <c:v>24.21</c:v>
                </c:pt>
                <c:pt idx="15">
                  <c:v>22.07</c:v>
                </c:pt>
                <c:pt idx="16">
                  <c:v>24.340000000000003</c:v>
                </c:pt>
                <c:pt idx="17">
                  <c:v>24.199999999999996</c:v>
                </c:pt>
                <c:pt idx="18">
                  <c:v>24.919999999999998</c:v>
                </c:pt>
                <c:pt idx="19">
                  <c:v>22.209999999999997</c:v>
                </c:pt>
                <c:pt idx="20">
                  <c:v>24.21</c:v>
                </c:pt>
                <c:pt idx="21">
                  <c:v>26.889999999999997</c:v>
                </c:pt>
                <c:pt idx="22">
                  <c:v>26.810000000000002</c:v>
                </c:pt>
                <c:pt idx="23">
                  <c:v>24.21</c:v>
                </c:pt>
                <c:pt idx="24">
                  <c:v>24.6</c:v>
                </c:pt>
                <c:pt idx="25">
                  <c:v>26.2</c:v>
                </c:pt>
                <c:pt idx="26">
                  <c:v>24.279999999999998</c:v>
                </c:pt>
                <c:pt idx="27">
                  <c:v>25.43</c:v>
                </c:pt>
                <c:pt idx="28">
                  <c:v>24.000000000000004</c:v>
                </c:pt>
                <c:pt idx="29">
                  <c:v>26.32</c:v>
                </c:pt>
                <c:pt idx="30">
                  <c:v>27.01</c:v>
                </c:pt>
                <c:pt idx="31">
                  <c:v>23.529999999999998</c:v>
                </c:pt>
                <c:pt idx="32">
                  <c:v>23.740000000000002</c:v>
                </c:pt>
                <c:pt idx="33">
                  <c:v>25.11</c:v>
                </c:pt>
                <c:pt idx="34">
                  <c:v>23.46</c:v>
                </c:pt>
                <c:pt idx="35">
                  <c:v>24.81</c:v>
                </c:pt>
                <c:pt idx="36">
                  <c:v>25.939999999999998</c:v>
                </c:pt>
                <c:pt idx="37">
                  <c:v>24.93</c:v>
                </c:pt>
                <c:pt idx="38">
                  <c:v>23.869999999999997</c:v>
                </c:pt>
                <c:pt idx="39">
                  <c:v>23.800000000000004</c:v>
                </c:pt>
                <c:pt idx="40">
                  <c:v>23.04</c:v>
                </c:pt>
                <c:pt idx="41">
                  <c:v>28.71</c:v>
                </c:pt>
                <c:pt idx="42">
                  <c:v>28.93</c:v>
                </c:pt>
                <c:pt idx="43">
                  <c:v>26.46</c:v>
                </c:pt>
                <c:pt idx="44">
                  <c:v>24.389999999999997</c:v>
                </c:pt>
                <c:pt idx="45">
                  <c:v>24.5</c:v>
                </c:pt>
                <c:pt idx="46">
                  <c:v>23.15</c:v>
                </c:pt>
                <c:pt idx="47">
                  <c:v>23.37</c:v>
                </c:pt>
                <c:pt idx="48">
                  <c:v>24.440000000000005</c:v>
                </c:pt>
                <c:pt idx="49">
                  <c:v>25.400000000000002</c:v>
                </c:pt>
                <c:pt idx="50">
                  <c:v>28.790000000000003</c:v>
                </c:pt>
                <c:pt idx="51">
                  <c:v>26.189999999999998</c:v>
                </c:pt>
                <c:pt idx="52">
                  <c:v>23.199999999999996</c:v>
                </c:pt>
                <c:pt idx="53">
                  <c:v>25.860000000000003</c:v>
                </c:pt>
                <c:pt idx="54">
                  <c:v>25.520000000000003</c:v>
                </c:pt>
                <c:pt idx="55">
                  <c:v>25.880000000000003</c:v>
                </c:pt>
                <c:pt idx="56">
                  <c:v>26.879999999999995</c:v>
                </c:pt>
                <c:pt idx="57">
                  <c:v>25.96</c:v>
                </c:pt>
                <c:pt idx="58">
                  <c:v>24.43</c:v>
                </c:pt>
                <c:pt idx="59">
                  <c:v>26.169999999999998</c:v>
                </c:pt>
                <c:pt idx="60">
                  <c:v>23.709999999999997</c:v>
                </c:pt>
                <c:pt idx="61">
                  <c:v>25.830000000000002</c:v>
                </c:pt>
                <c:pt idx="62">
                  <c:v>25.14</c:v>
                </c:pt>
                <c:pt idx="63">
                  <c:v>24.94</c:v>
                </c:pt>
                <c:pt idx="64">
                  <c:v>26.99</c:v>
                </c:pt>
                <c:pt idx="65">
                  <c:v>26.459999999999997</c:v>
                </c:pt>
                <c:pt idx="66">
                  <c:v>23.839999999999996</c:v>
                </c:pt>
                <c:pt idx="67">
                  <c:v>24.15</c:v>
                </c:pt>
                <c:pt idx="68">
                  <c:v>24.159999999999997</c:v>
                </c:pt>
                <c:pt idx="69">
                  <c:v>24.520000000000003</c:v>
                </c:pt>
                <c:pt idx="70">
                  <c:v>26.53</c:v>
                </c:pt>
                <c:pt idx="71">
                  <c:v>25.779999999999994</c:v>
                </c:pt>
                <c:pt idx="72">
                  <c:v>25.76</c:v>
                </c:pt>
                <c:pt idx="73">
                  <c:v>26.190000000000005</c:v>
                </c:pt>
                <c:pt idx="74">
                  <c:v>24.48</c:v>
                </c:pt>
                <c:pt idx="75">
                  <c:v>26.889999999999997</c:v>
                </c:pt>
                <c:pt idx="76">
                  <c:v>27.43</c:v>
                </c:pt>
                <c:pt idx="77">
                  <c:v>25.419999999999998</c:v>
                </c:pt>
                <c:pt idx="78">
                  <c:v>24.490000000000002</c:v>
                </c:pt>
                <c:pt idx="79">
                  <c:v>25.53</c:v>
                </c:pt>
                <c:pt idx="80">
                  <c:v>27.659999999999997</c:v>
                </c:pt>
                <c:pt idx="81">
                  <c:v>25.630000000000003</c:v>
                </c:pt>
                <c:pt idx="82">
                  <c:v>26.26</c:v>
                </c:pt>
                <c:pt idx="83">
                  <c:v>27.130000000000006</c:v>
                </c:pt>
                <c:pt idx="84">
                  <c:v>25.96</c:v>
                </c:pt>
                <c:pt idx="85">
                  <c:v>27.26</c:v>
                </c:pt>
                <c:pt idx="86">
                  <c:v>23.140000000000004</c:v>
                </c:pt>
                <c:pt idx="87">
                  <c:v>27.02</c:v>
                </c:pt>
                <c:pt idx="88">
                  <c:v>26.35</c:v>
                </c:pt>
                <c:pt idx="89">
                  <c:v>26.29</c:v>
                </c:pt>
                <c:pt idx="90">
                  <c:v>28.360000000000003</c:v>
                </c:pt>
                <c:pt idx="91">
                  <c:v>26.139999999999997</c:v>
                </c:pt>
                <c:pt idx="92">
                  <c:v>25.79</c:v>
                </c:pt>
                <c:pt idx="93">
                  <c:v>24.61</c:v>
                </c:pt>
                <c:pt idx="94">
                  <c:v>27.4</c:v>
                </c:pt>
                <c:pt idx="95">
                  <c:v>27.359999999999996</c:v>
                </c:pt>
                <c:pt idx="96">
                  <c:v>26.679999999999996</c:v>
                </c:pt>
                <c:pt idx="97">
                  <c:v>25.009999999999998</c:v>
                </c:pt>
                <c:pt idx="98">
                  <c:v>25.339999999999996</c:v>
                </c:pt>
                <c:pt idx="99">
                  <c:v>27.169999999999998</c:v>
                </c:pt>
                <c:pt idx="100">
                  <c:v>26.620000000000005</c:v>
                </c:pt>
                <c:pt idx="101">
                  <c:v>27.959999999999997</c:v>
                </c:pt>
                <c:pt idx="102">
                  <c:v>27.579999999999995</c:v>
                </c:pt>
                <c:pt idx="103">
                  <c:v>24.44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5-4105-BA17-CB2108589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7014640"/>
        <c:axId val="297013392"/>
      </c:barChart>
      <c:catAx>
        <c:axId val="29701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013392"/>
        <c:crosses val="autoZero"/>
        <c:auto val="1"/>
        <c:lblAlgn val="ctr"/>
        <c:lblOffset val="100"/>
        <c:noMultiLvlLbl val="0"/>
      </c:catAx>
      <c:valAx>
        <c:axId val="297013392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0146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Perth 10-day Tmax </a:t>
            </a:r>
            <a:r>
              <a:rPr lang="en-AU">
                <a:solidFill>
                  <a:srgbClr val="FF0000"/>
                </a:solidFill>
              </a:rPr>
              <a:t>ACORN</a:t>
            </a:r>
            <a:r>
              <a:rPr lang="en-AU"/>
              <a:t> 2022 set all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'[5]10-DAY'!$CI$1</c:f>
              <c:strCache>
                <c:ptCount val="1"/>
                <c:pt idx="0">
                  <c:v>Perth 10-day Tmax ACORN 2022 set all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3003062117235349E-3"/>
                  <c:y val="-0.4945884368620588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'[5]10-DAY'!$CH$2:$CH$41</c:f>
              <c:numCache>
                <c:formatCode>General</c:formatCode>
                <c:ptCount val="40"/>
                <c:pt idx="0">
                  <c:v>1928</c:v>
                </c:pt>
                <c:pt idx="1">
                  <c:v>1939</c:v>
                </c:pt>
                <c:pt idx="2">
                  <c:v>1940</c:v>
                </c:pt>
                <c:pt idx="3">
                  <c:v>1943</c:v>
                </c:pt>
                <c:pt idx="4">
                  <c:v>1947</c:v>
                </c:pt>
                <c:pt idx="5">
                  <c:v>1948</c:v>
                </c:pt>
                <c:pt idx="6">
                  <c:v>1954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1968</c:v>
                </c:pt>
                <c:pt idx="11">
                  <c:v>1969</c:v>
                </c:pt>
                <c:pt idx="12">
                  <c:v>1971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1977</c:v>
                </c:pt>
                <c:pt idx="17">
                  <c:v>1982</c:v>
                </c:pt>
                <c:pt idx="18">
                  <c:v>1983</c:v>
                </c:pt>
                <c:pt idx="19">
                  <c:v>1988</c:v>
                </c:pt>
                <c:pt idx="20">
                  <c:v>1991</c:v>
                </c:pt>
                <c:pt idx="21">
                  <c:v>1993</c:v>
                </c:pt>
                <c:pt idx="22">
                  <c:v>1994</c:v>
                </c:pt>
                <c:pt idx="23">
                  <c:v>1998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'[5]10-DAY'!$CI$2:$CI$41</c:f>
              <c:numCache>
                <c:formatCode>General</c:formatCode>
                <c:ptCount val="40"/>
                <c:pt idx="0">
                  <c:v>27.9</c:v>
                </c:pt>
                <c:pt idx="1">
                  <c:v>26.889999999999997</c:v>
                </c:pt>
                <c:pt idx="2">
                  <c:v>26.810000000000002</c:v>
                </c:pt>
                <c:pt idx="3">
                  <c:v>26.2</c:v>
                </c:pt>
                <c:pt idx="4">
                  <c:v>26.32</c:v>
                </c:pt>
                <c:pt idx="5">
                  <c:v>27.01</c:v>
                </c:pt>
                <c:pt idx="6">
                  <c:v>25.939999999999998</c:v>
                </c:pt>
                <c:pt idx="7">
                  <c:v>28.71</c:v>
                </c:pt>
                <c:pt idx="8">
                  <c:v>28.93</c:v>
                </c:pt>
                <c:pt idx="9">
                  <c:v>26.46</c:v>
                </c:pt>
                <c:pt idx="10">
                  <c:v>28.790000000000003</c:v>
                </c:pt>
                <c:pt idx="11">
                  <c:v>26.189999999999998</c:v>
                </c:pt>
                <c:pt idx="12">
                  <c:v>25.860000000000003</c:v>
                </c:pt>
                <c:pt idx="13">
                  <c:v>25.880000000000003</c:v>
                </c:pt>
                <c:pt idx="14">
                  <c:v>26.879999999999995</c:v>
                </c:pt>
                <c:pt idx="15">
                  <c:v>25.96</c:v>
                </c:pt>
                <c:pt idx="16">
                  <c:v>26.169999999999998</c:v>
                </c:pt>
                <c:pt idx="17">
                  <c:v>26.99</c:v>
                </c:pt>
                <c:pt idx="18">
                  <c:v>26.459999999999997</c:v>
                </c:pt>
                <c:pt idx="19">
                  <c:v>26.53</c:v>
                </c:pt>
                <c:pt idx="20">
                  <c:v>26.190000000000005</c:v>
                </c:pt>
                <c:pt idx="21">
                  <c:v>26.889999999999997</c:v>
                </c:pt>
                <c:pt idx="22">
                  <c:v>27.43</c:v>
                </c:pt>
                <c:pt idx="23">
                  <c:v>27.659999999999997</c:v>
                </c:pt>
                <c:pt idx="24">
                  <c:v>26.26</c:v>
                </c:pt>
                <c:pt idx="25">
                  <c:v>27.130000000000006</c:v>
                </c:pt>
                <c:pt idx="26">
                  <c:v>25.96</c:v>
                </c:pt>
                <c:pt idx="27">
                  <c:v>27.26</c:v>
                </c:pt>
                <c:pt idx="28">
                  <c:v>27.02</c:v>
                </c:pt>
                <c:pt idx="29">
                  <c:v>26.35</c:v>
                </c:pt>
                <c:pt idx="30">
                  <c:v>26.29</c:v>
                </c:pt>
                <c:pt idx="31">
                  <c:v>28.360000000000003</c:v>
                </c:pt>
                <c:pt idx="32">
                  <c:v>26.139999999999997</c:v>
                </c:pt>
                <c:pt idx="33">
                  <c:v>27.4</c:v>
                </c:pt>
                <c:pt idx="34">
                  <c:v>27.359999999999996</c:v>
                </c:pt>
                <c:pt idx="35">
                  <c:v>26.679999999999996</c:v>
                </c:pt>
                <c:pt idx="36">
                  <c:v>27.169999999999998</c:v>
                </c:pt>
                <c:pt idx="37">
                  <c:v>26.620000000000005</c:v>
                </c:pt>
                <c:pt idx="38">
                  <c:v>27.959999999999997</c:v>
                </c:pt>
                <c:pt idx="39">
                  <c:v>27.579999999999995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03-4741-9C8B-43092CE01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7025376"/>
        <c:axId val="337032032"/>
      </c:barChart>
      <c:catAx>
        <c:axId val="33702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032032"/>
        <c:crosses val="autoZero"/>
        <c:auto val="1"/>
        <c:lblAlgn val="ctr"/>
        <c:lblOffset val="100"/>
        <c:noMultiLvlLbl val="0"/>
      </c:catAx>
      <c:valAx>
        <c:axId val="337032032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02537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Perth 5-day Tmax </a:t>
            </a:r>
            <a:r>
              <a:rPr lang="en-AU">
                <a:solidFill>
                  <a:srgbClr val="FF0000"/>
                </a:solidFill>
              </a:rPr>
              <a:t>CDO</a:t>
            </a:r>
            <a:r>
              <a:rPr lang="en-AU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'[5]5-DAY'!$Z$1</c:f>
              <c:strCache>
                <c:ptCount val="1"/>
                <c:pt idx="0">
                  <c:v>Perth 5-day Tmax CDO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5345581802274711E-3"/>
                  <c:y val="-0.456256561679790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'[5]5-DAY'!$Y$2:$Y$142</c:f>
              <c:numCache>
                <c:formatCode>General</c:formatCode>
                <c:ptCount val="141"/>
                <c:pt idx="0">
                  <c:v>1882</c:v>
                </c:pt>
                <c:pt idx="1">
                  <c:v>1883</c:v>
                </c:pt>
                <c:pt idx="2">
                  <c:v>1884</c:v>
                </c:pt>
                <c:pt idx="3">
                  <c:v>1885</c:v>
                </c:pt>
                <c:pt idx="4">
                  <c:v>1886</c:v>
                </c:pt>
                <c:pt idx="5">
                  <c:v>1887</c:v>
                </c:pt>
                <c:pt idx="6">
                  <c:v>1888</c:v>
                </c:pt>
                <c:pt idx="7">
                  <c:v>1889</c:v>
                </c:pt>
                <c:pt idx="8">
                  <c:v>1890</c:v>
                </c:pt>
                <c:pt idx="9">
                  <c:v>1891</c:v>
                </c:pt>
                <c:pt idx="10">
                  <c:v>1892</c:v>
                </c:pt>
                <c:pt idx="11">
                  <c:v>1893</c:v>
                </c:pt>
                <c:pt idx="12">
                  <c:v>1894</c:v>
                </c:pt>
                <c:pt idx="13">
                  <c:v>1895</c:v>
                </c:pt>
                <c:pt idx="14">
                  <c:v>1896</c:v>
                </c:pt>
                <c:pt idx="15">
                  <c:v>1897</c:v>
                </c:pt>
                <c:pt idx="16">
                  <c:v>1898</c:v>
                </c:pt>
                <c:pt idx="17">
                  <c:v>1899</c:v>
                </c:pt>
                <c:pt idx="18">
                  <c:v>1900</c:v>
                </c:pt>
                <c:pt idx="19">
                  <c:v>1901</c:v>
                </c:pt>
                <c:pt idx="20">
                  <c:v>1902</c:v>
                </c:pt>
                <c:pt idx="21">
                  <c:v>1903</c:v>
                </c:pt>
                <c:pt idx="22">
                  <c:v>1904</c:v>
                </c:pt>
                <c:pt idx="23">
                  <c:v>1905</c:v>
                </c:pt>
                <c:pt idx="24">
                  <c:v>1906</c:v>
                </c:pt>
                <c:pt idx="25">
                  <c:v>1907</c:v>
                </c:pt>
                <c:pt idx="26">
                  <c:v>1908</c:v>
                </c:pt>
                <c:pt idx="27">
                  <c:v>1909</c:v>
                </c:pt>
                <c:pt idx="28">
                  <c:v>1910</c:v>
                </c:pt>
                <c:pt idx="29">
                  <c:v>1911</c:v>
                </c:pt>
                <c:pt idx="30">
                  <c:v>1912</c:v>
                </c:pt>
                <c:pt idx="31">
                  <c:v>1913</c:v>
                </c:pt>
                <c:pt idx="32">
                  <c:v>1914</c:v>
                </c:pt>
                <c:pt idx="33">
                  <c:v>1915</c:v>
                </c:pt>
                <c:pt idx="34">
                  <c:v>1916</c:v>
                </c:pt>
                <c:pt idx="35">
                  <c:v>1917</c:v>
                </c:pt>
                <c:pt idx="36">
                  <c:v>1918</c:v>
                </c:pt>
                <c:pt idx="37">
                  <c:v>1919</c:v>
                </c:pt>
                <c:pt idx="38">
                  <c:v>1920</c:v>
                </c:pt>
                <c:pt idx="39">
                  <c:v>1921</c:v>
                </c:pt>
                <c:pt idx="40">
                  <c:v>1922</c:v>
                </c:pt>
                <c:pt idx="41">
                  <c:v>1923</c:v>
                </c:pt>
                <c:pt idx="42">
                  <c:v>1924</c:v>
                </c:pt>
                <c:pt idx="43">
                  <c:v>1925</c:v>
                </c:pt>
                <c:pt idx="44">
                  <c:v>1926</c:v>
                </c:pt>
                <c:pt idx="45">
                  <c:v>1927</c:v>
                </c:pt>
                <c:pt idx="46">
                  <c:v>1928</c:v>
                </c:pt>
                <c:pt idx="47">
                  <c:v>1929</c:v>
                </c:pt>
                <c:pt idx="48">
                  <c:v>1930</c:v>
                </c:pt>
                <c:pt idx="49">
                  <c:v>1931</c:v>
                </c:pt>
                <c:pt idx="50">
                  <c:v>1932</c:v>
                </c:pt>
                <c:pt idx="51">
                  <c:v>1933</c:v>
                </c:pt>
                <c:pt idx="52">
                  <c:v>1934</c:v>
                </c:pt>
                <c:pt idx="53">
                  <c:v>1935</c:v>
                </c:pt>
                <c:pt idx="54">
                  <c:v>1936</c:v>
                </c:pt>
                <c:pt idx="55">
                  <c:v>1937</c:v>
                </c:pt>
                <c:pt idx="56">
                  <c:v>1938</c:v>
                </c:pt>
                <c:pt idx="57">
                  <c:v>1939</c:v>
                </c:pt>
                <c:pt idx="58">
                  <c:v>1940</c:v>
                </c:pt>
                <c:pt idx="59">
                  <c:v>1941</c:v>
                </c:pt>
                <c:pt idx="60">
                  <c:v>1942</c:v>
                </c:pt>
                <c:pt idx="61">
                  <c:v>1943</c:v>
                </c:pt>
                <c:pt idx="62">
                  <c:v>1944</c:v>
                </c:pt>
                <c:pt idx="63">
                  <c:v>1945</c:v>
                </c:pt>
                <c:pt idx="64">
                  <c:v>1946</c:v>
                </c:pt>
                <c:pt idx="65">
                  <c:v>1947</c:v>
                </c:pt>
                <c:pt idx="66">
                  <c:v>1948</c:v>
                </c:pt>
                <c:pt idx="67">
                  <c:v>1949</c:v>
                </c:pt>
                <c:pt idx="68">
                  <c:v>1950</c:v>
                </c:pt>
                <c:pt idx="69">
                  <c:v>1951</c:v>
                </c:pt>
                <c:pt idx="70">
                  <c:v>1952</c:v>
                </c:pt>
                <c:pt idx="71">
                  <c:v>1953</c:v>
                </c:pt>
                <c:pt idx="72">
                  <c:v>1954</c:v>
                </c:pt>
                <c:pt idx="73">
                  <c:v>1955</c:v>
                </c:pt>
                <c:pt idx="74">
                  <c:v>1956</c:v>
                </c:pt>
                <c:pt idx="75">
                  <c:v>1957</c:v>
                </c:pt>
                <c:pt idx="76">
                  <c:v>1958</c:v>
                </c:pt>
                <c:pt idx="77">
                  <c:v>1959</c:v>
                </c:pt>
                <c:pt idx="78">
                  <c:v>1960</c:v>
                </c:pt>
                <c:pt idx="79">
                  <c:v>1961</c:v>
                </c:pt>
                <c:pt idx="80">
                  <c:v>1962</c:v>
                </c:pt>
                <c:pt idx="81">
                  <c:v>1963</c:v>
                </c:pt>
                <c:pt idx="82">
                  <c:v>1964</c:v>
                </c:pt>
                <c:pt idx="83">
                  <c:v>1965</c:v>
                </c:pt>
                <c:pt idx="84">
                  <c:v>1966</c:v>
                </c:pt>
                <c:pt idx="85">
                  <c:v>1967</c:v>
                </c:pt>
                <c:pt idx="86">
                  <c:v>1968</c:v>
                </c:pt>
                <c:pt idx="87">
                  <c:v>1969</c:v>
                </c:pt>
                <c:pt idx="88">
                  <c:v>1970</c:v>
                </c:pt>
                <c:pt idx="89">
                  <c:v>1971</c:v>
                </c:pt>
                <c:pt idx="90">
                  <c:v>1972</c:v>
                </c:pt>
                <c:pt idx="91">
                  <c:v>1973</c:v>
                </c:pt>
                <c:pt idx="92">
                  <c:v>1974</c:v>
                </c:pt>
                <c:pt idx="93">
                  <c:v>1975</c:v>
                </c:pt>
                <c:pt idx="94">
                  <c:v>1976</c:v>
                </c:pt>
                <c:pt idx="95">
                  <c:v>1977</c:v>
                </c:pt>
                <c:pt idx="96">
                  <c:v>1978</c:v>
                </c:pt>
                <c:pt idx="97">
                  <c:v>1979</c:v>
                </c:pt>
                <c:pt idx="98">
                  <c:v>1980</c:v>
                </c:pt>
                <c:pt idx="99">
                  <c:v>1981</c:v>
                </c:pt>
                <c:pt idx="100">
                  <c:v>1982</c:v>
                </c:pt>
                <c:pt idx="101">
                  <c:v>1983</c:v>
                </c:pt>
                <c:pt idx="102">
                  <c:v>1984</c:v>
                </c:pt>
                <c:pt idx="103">
                  <c:v>1985</c:v>
                </c:pt>
                <c:pt idx="104">
                  <c:v>1986</c:v>
                </c:pt>
                <c:pt idx="105">
                  <c:v>1987</c:v>
                </c:pt>
                <c:pt idx="106">
                  <c:v>1988</c:v>
                </c:pt>
                <c:pt idx="107">
                  <c:v>1989</c:v>
                </c:pt>
                <c:pt idx="108">
                  <c:v>1990</c:v>
                </c:pt>
                <c:pt idx="109">
                  <c:v>1991</c:v>
                </c:pt>
                <c:pt idx="110">
                  <c:v>1992</c:v>
                </c:pt>
                <c:pt idx="111">
                  <c:v>1993</c:v>
                </c:pt>
                <c:pt idx="112">
                  <c:v>1994</c:v>
                </c:pt>
                <c:pt idx="113">
                  <c:v>1995</c:v>
                </c:pt>
                <c:pt idx="114">
                  <c:v>1996</c:v>
                </c:pt>
                <c:pt idx="115">
                  <c:v>1997</c:v>
                </c:pt>
                <c:pt idx="116">
                  <c:v>1998</c:v>
                </c:pt>
                <c:pt idx="117">
                  <c:v>1999</c:v>
                </c:pt>
                <c:pt idx="118">
                  <c:v>2000</c:v>
                </c:pt>
                <c:pt idx="119">
                  <c:v>2001</c:v>
                </c:pt>
                <c:pt idx="120">
                  <c:v>2002</c:v>
                </c:pt>
                <c:pt idx="121">
                  <c:v>2003</c:v>
                </c:pt>
                <c:pt idx="122">
                  <c:v>2004</c:v>
                </c:pt>
                <c:pt idx="123">
                  <c:v>2005</c:v>
                </c:pt>
                <c:pt idx="124">
                  <c:v>2006</c:v>
                </c:pt>
                <c:pt idx="125">
                  <c:v>2007</c:v>
                </c:pt>
                <c:pt idx="126">
                  <c:v>2008</c:v>
                </c:pt>
                <c:pt idx="127">
                  <c:v>2009</c:v>
                </c:pt>
                <c:pt idx="128">
                  <c:v>2010</c:v>
                </c:pt>
                <c:pt idx="129">
                  <c:v>2011</c:v>
                </c:pt>
                <c:pt idx="130">
                  <c:v>2012</c:v>
                </c:pt>
                <c:pt idx="131">
                  <c:v>2013</c:v>
                </c:pt>
                <c:pt idx="132">
                  <c:v>2014</c:v>
                </c:pt>
                <c:pt idx="133">
                  <c:v>2015</c:v>
                </c:pt>
                <c:pt idx="134">
                  <c:v>2016</c:v>
                </c:pt>
                <c:pt idx="135">
                  <c:v>2017</c:v>
                </c:pt>
                <c:pt idx="136">
                  <c:v>2018</c:v>
                </c:pt>
                <c:pt idx="137">
                  <c:v>2019</c:v>
                </c:pt>
                <c:pt idx="138">
                  <c:v>2020</c:v>
                </c:pt>
                <c:pt idx="139">
                  <c:v>2021</c:v>
                </c:pt>
                <c:pt idx="140">
                  <c:v>2022</c:v>
                </c:pt>
              </c:numCache>
            </c:numRef>
          </c:cat>
          <c:val>
            <c:numRef>
              <c:f>'[5]5-DAY'!$Z$2:$Z$142</c:f>
              <c:numCache>
                <c:formatCode>General</c:formatCode>
                <c:ptCount val="141"/>
                <c:pt idx="0">
                  <c:v>25.479999999999997</c:v>
                </c:pt>
                <c:pt idx="1">
                  <c:v>25.36</c:v>
                </c:pt>
                <c:pt idx="2">
                  <c:v>26.3</c:v>
                </c:pt>
                <c:pt idx="3">
                  <c:v>24</c:v>
                </c:pt>
                <c:pt idx="4">
                  <c:v>25.4</c:v>
                </c:pt>
                <c:pt idx="5">
                  <c:v>31.48</c:v>
                </c:pt>
                <c:pt idx="6">
                  <c:v>26.600000000000005</c:v>
                </c:pt>
                <c:pt idx="7">
                  <c:v>28.060000000000002</c:v>
                </c:pt>
                <c:pt idx="8">
                  <c:v>31.419999999999998</c:v>
                </c:pt>
                <c:pt idx="9">
                  <c:v>29</c:v>
                </c:pt>
                <c:pt idx="10">
                  <c:v>28.52</c:v>
                </c:pt>
                <c:pt idx="11">
                  <c:v>26.24</c:v>
                </c:pt>
                <c:pt idx="12">
                  <c:v>27.02</c:v>
                </c:pt>
                <c:pt idx="13">
                  <c:v>31.119999999999997</c:v>
                </c:pt>
                <c:pt idx="14">
                  <c:v>28.5</c:v>
                </c:pt>
                <c:pt idx="15">
                  <c:v>34.380000000000003</c:v>
                </c:pt>
                <c:pt idx="16">
                  <c:v>27.68</c:v>
                </c:pt>
                <c:pt idx="17">
                  <c:v>32.299999999999997</c:v>
                </c:pt>
                <c:pt idx="18">
                  <c:v>27.76</c:v>
                </c:pt>
                <c:pt idx="19">
                  <c:v>26.339999999999996</c:v>
                </c:pt>
                <c:pt idx="20">
                  <c:v>26.419999999999998</c:v>
                </c:pt>
                <c:pt idx="21">
                  <c:v>31.939999999999998</c:v>
                </c:pt>
                <c:pt idx="22">
                  <c:v>26.939999999999998</c:v>
                </c:pt>
                <c:pt idx="23">
                  <c:v>32.540000000000006</c:v>
                </c:pt>
                <c:pt idx="24">
                  <c:v>27.619999999999997</c:v>
                </c:pt>
                <c:pt idx="25">
                  <c:v>27.140000000000004</c:v>
                </c:pt>
                <c:pt idx="35">
                  <c:v>20.439999999999998</c:v>
                </c:pt>
                <c:pt idx="36">
                  <c:v>26.96</c:v>
                </c:pt>
                <c:pt idx="37">
                  <c:v>25.8</c:v>
                </c:pt>
                <c:pt idx="38">
                  <c:v>28.459999999999997</c:v>
                </c:pt>
                <c:pt idx="39">
                  <c:v>29.179999999999996</c:v>
                </c:pt>
                <c:pt idx="40">
                  <c:v>27.5</c:v>
                </c:pt>
                <c:pt idx="41">
                  <c:v>26.28</c:v>
                </c:pt>
                <c:pt idx="42">
                  <c:v>24.720000000000002</c:v>
                </c:pt>
                <c:pt idx="43">
                  <c:v>25.9</c:v>
                </c:pt>
                <c:pt idx="44">
                  <c:v>25.44</c:v>
                </c:pt>
                <c:pt idx="45">
                  <c:v>30.079999999999995</c:v>
                </c:pt>
                <c:pt idx="46">
                  <c:v>28.880000000000003</c:v>
                </c:pt>
                <c:pt idx="47">
                  <c:v>26.8</c:v>
                </c:pt>
                <c:pt idx="48">
                  <c:v>26.54</c:v>
                </c:pt>
                <c:pt idx="49">
                  <c:v>24.619999999999997</c:v>
                </c:pt>
                <c:pt idx="50">
                  <c:v>25.52</c:v>
                </c:pt>
                <c:pt idx="51">
                  <c:v>24.740000000000002</c:v>
                </c:pt>
                <c:pt idx="52">
                  <c:v>28.119999999999997</c:v>
                </c:pt>
                <c:pt idx="53">
                  <c:v>25.32</c:v>
                </c:pt>
                <c:pt idx="54">
                  <c:v>27</c:v>
                </c:pt>
                <c:pt idx="55">
                  <c:v>26.160000000000004</c:v>
                </c:pt>
                <c:pt idx="56">
                  <c:v>26.2</c:v>
                </c:pt>
                <c:pt idx="57">
                  <c:v>26.28</c:v>
                </c:pt>
                <c:pt idx="58">
                  <c:v>29.860000000000003</c:v>
                </c:pt>
                <c:pt idx="59">
                  <c:v>25.660000000000004</c:v>
                </c:pt>
                <c:pt idx="60">
                  <c:v>26.440000000000005</c:v>
                </c:pt>
                <c:pt idx="61">
                  <c:v>29.660000000000004</c:v>
                </c:pt>
                <c:pt idx="62">
                  <c:v>25.639999999999997</c:v>
                </c:pt>
                <c:pt idx="63">
                  <c:v>29.02</c:v>
                </c:pt>
                <c:pt idx="64">
                  <c:v>27.18</c:v>
                </c:pt>
                <c:pt idx="65">
                  <c:v>26.76</c:v>
                </c:pt>
                <c:pt idx="66">
                  <c:v>27.880000000000003</c:v>
                </c:pt>
                <c:pt idx="67">
                  <c:v>25.72</c:v>
                </c:pt>
                <c:pt idx="68">
                  <c:v>26.779999999999994</c:v>
                </c:pt>
                <c:pt idx="69">
                  <c:v>27.24</c:v>
                </c:pt>
                <c:pt idx="70">
                  <c:v>26.22</c:v>
                </c:pt>
                <c:pt idx="71">
                  <c:v>25.68</c:v>
                </c:pt>
                <c:pt idx="72">
                  <c:v>29.060000000000002</c:v>
                </c:pt>
                <c:pt idx="73">
                  <c:v>32.119999999999997</c:v>
                </c:pt>
                <c:pt idx="74">
                  <c:v>25.640000000000004</c:v>
                </c:pt>
                <c:pt idx="75">
                  <c:v>25.720000000000006</c:v>
                </c:pt>
                <c:pt idx="76">
                  <c:v>26.240000000000002</c:v>
                </c:pt>
                <c:pt idx="77">
                  <c:v>31.2</c:v>
                </c:pt>
                <c:pt idx="78">
                  <c:v>30.080000000000002</c:v>
                </c:pt>
                <c:pt idx="79">
                  <c:v>28.32</c:v>
                </c:pt>
                <c:pt idx="80">
                  <c:v>28.18</c:v>
                </c:pt>
                <c:pt idx="81">
                  <c:v>27.52</c:v>
                </c:pt>
                <c:pt idx="82">
                  <c:v>23.780000000000005</c:v>
                </c:pt>
                <c:pt idx="83">
                  <c:v>26.78</c:v>
                </c:pt>
                <c:pt idx="84">
                  <c:v>27.919999999999998</c:v>
                </c:pt>
                <c:pt idx="85">
                  <c:v>28.740000000000002</c:v>
                </c:pt>
                <c:pt idx="86">
                  <c:v>31.4</c:v>
                </c:pt>
                <c:pt idx="87">
                  <c:v>25.9</c:v>
                </c:pt>
                <c:pt idx="88">
                  <c:v>24.520000000000003</c:v>
                </c:pt>
                <c:pt idx="89">
                  <c:v>30.360000000000003</c:v>
                </c:pt>
                <c:pt idx="90">
                  <c:v>27.74</c:v>
                </c:pt>
                <c:pt idx="91">
                  <c:v>30.759999999999998</c:v>
                </c:pt>
                <c:pt idx="92">
                  <c:v>29.839999999999996</c:v>
                </c:pt>
                <c:pt idx="93">
                  <c:v>27.419999999999998</c:v>
                </c:pt>
                <c:pt idx="94">
                  <c:v>26.579999999999995</c:v>
                </c:pt>
                <c:pt idx="95">
                  <c:v>26.459999999999997</c:v>
                </c:pt>
                <c:pt idx="96">
                  <c:v>25.42</c:v>
                </c:pt>
                <c:pt idx="97">
                  <c:v>27.380000000000003</c:v>
                </c:pt>
                <c:pt idx="98">
                  <c:v>26.959999999999997</c:v>
                </c:pt>
                <c:pt idx="99">
                  <c:v>25.8</c:v>
                </c:pt>
                <c:pt idx="100">
                  <c:v>31.02</c:v>
                </c:pt>
                <c:pt idx="101">
                  <c:v>27.4</c:v>
                </c:pt>
                <c:pt idx="102">
                  <c:v>25.419999999999998</c:v>
                </c:pt>
                <c:pt idx="103">
                  <c:v>25.259999999999998</c:v>
                </c:pt>
                <c:pt idx="104">
                  <c:v>26.580000000000002</c:v>
                </c:pt>
                <c:pt idx="105">
                  <c:v>27.559999999999995</c:v>
                </c:pt>
                <c:pt idx="106">
                  <c:v>28.479999999999997</c:v>
                </c:pt>
                <c:pt idx="107">
                  <c:v>29.059999999999995</c:v>
                </c:pt>
                <c:pt idx="108">
                  <c:v>29.380000000000003</c:v>
                </c:pt>
                <c:pt idx="109">
                  <c:v>28.300000000000004</c:v>
                </c:pt>
                <c:pt idx="110">
                  <c:v>25.339999999999996</c:v>
                </c:pt>
                <c:pt idx="111">
                  <c:v>28.24</c:v>
                </c:pt>
                <c:pt idx="112">
                  <c:v>32.32</c:v>
                </c:pt>
                <c:pt idx="113">
                  <c:v>29.54</c:v>
                </c:pt>
                <c:pt idx="114">
                  <c:v>25.400000000000002</c:v>
                </c:pt>
                <c:pt idx="115">
                  <c:v>28.7</c:v>
                </c:pt>
                <c:pt idx="116">
                  <c:v>29.68</c:v>
                </c:pt>
                <c:pt idx="117">
                  <c:v>28.02</c:v>
                </c:pt>
                <c:pt idx="118">
                  <c:v>28.3</c:v>
                </c:pt>
                <c:pt idx="119">
                  <c:v>27.660000000000004</c:v>
                </c:pt>
                <c:pt idx="120">
                  <c:v>26.160000000000004</c:v>
                </c:pt>
                <c:pt idx="121">
                  <c:v>28.660000000000004</c:v>
                </c:pt>
                <c:pt idx="122">
                  <c:v>24.84</c:v>
                </c:pt>
                <c:pt idx="123">
                  <c:v>27.1</c:v>
                </c:pt>
                <c:pt idx="124">
                  <c:v>28.5</c:v>
                </c:pt>
                <c:pt idx="125">
                  <c:v>29.120000000000005</c:v>
                </c:pt>
                <c:pt idx="126">
                  <c:v>28.82</c:v>
                </c:pt>
                <c:pt idx="127">
                  <c:v>27.639999999999997</c:v>
                </c:pt>
                <c:pt idx="128">
                  <c:v>28.74</c:v>
                </c:pt>
                <c:pt idx="129">
                  <c:v>26.22</c:v>
                </c:pt>
                <c:pt idx="130">
                  <c:v>29.74</c:v>
                </c:pt>
                <c:pt idx="131">
                  <c:v>31</c:v>
                </c:pt>
                <c:pt idx="132">
                  <c:v>28.759999999999998</c:v>
                </c:pt>
                <c:pt idx="133">
                  <c:v>27.74</c:v>
                </c:pt>
                <c:pt idx="134">
                  <c:v>26.419999999999998</c:v>
                </c:pt>
                <c:pt idx="135">
                  <c:v>29.1</c:v>
                </c:pt>
                <c:pt idx="136">
                  <c:v>28.320000000000004</c:v>
                </c:pt>
                <c:pt idx="137">
                  <c:v>29.740000000000002</c:v>
                </c:pt>
                <c:pt idx="138">
                  <c:v>31.04</c:v>
                </c:pt>
                <c:pt idx="139">
                  <c:v>27.18</c:v>
                </c:pt>
                <c:pt idx="140">
                  <c:v>24.619999999999997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E8-4288-B696-E82AC32A6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7017472"/>
        <c:axId val="337017888"/>
      </c:barChart>
      <c:catAx>
        <c:axId val="33701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017888"/>
        <c:crosses val="autoZero"/>
        <c:auto val="1"/>
        <c:lblAlgn val="ctr"/>
        <c:lblOffset val="100"/>
        <c:noMultiLvlLbl val="0"/>
      </c:catAx>
      <c:valAx>
        <c:axId val="337017888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0174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Adelaide 10-day Tmax </a:t>
            </a:r>
            <a:r>
              <a:rPr lang="en-AU">
                <a:solidFill>
                  <a:srgbClr val="FF0000"/>
                </a:solidFill>
              </a:rPr>
              <a:t>CDO</a:t>
            </a:r>
            <a:r>
              <a:rPr lang="en-AU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'[1]10-DAY'!$AI$1</c:f>
              <c:strCache>
                <c:ptCount val="1"/>
                <c:pt idx="0">
                  <c:v>Adelaide 10-day Tmax CDO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2274278215223098E-2"/>
                  <c:y val="-0.2905435258092738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'[1]10-DAY'!$AH$2:$AH$136</c:f>
              <c:numCache>
                <c:formatCode>General</c:formatCode>
                <c:ptCount val="135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</c:numCache>
            </c:numRef>
          </c:cat>
          <c:val>
            <c:numRef>
              <c:f>'[1]10-DAY'!$AI$2:$AI$136</c:f>
              <c:numCache>
                <c:formatCode>General</c:formatCode>
                <c:ptCount val="135"/>
                <c:pt idx="0">
                  <c:v>33.159999999999997</c:v>
                </c:pt>
                <c:pt idx="1">
                  <c:v>34.57</c:v>
                </c:pt>
                <c:pt idx="2">
                  <c:v>32.780000000000008</c:v>
                </c:pt>
                <c:pt idx="3">
                  <c:v>34.32</c:v>
                </c:pt>
                <c:pt idx="4">
                  <c:v>31.48</c:v>
                </c:pt>
                <c:pt idx="5">
                  <c:v>32.730000000000004</c:v>
                </c:pt>
                <c:pt idx="6">
                  <c:v>33.68</c:v>
                </c:pt>
                <c:pt idx="7">
                  <c:v>35.270000000000003</c:v>
                </c:pt>
                <c:pt idx="8">
                  <c:v>34.57</c:v>
                </c:pt>
                <c:pt idx="9">
                  <c:v>34.17</c:v>
                </c:pt>
                <c:pt idx="10">
                  <c:v>36.590000000000003</c:v>
                </c:pt>
                <c:pt idx="11">
                  <c:v>37.36</c:v>
                </c:pt>
                <c:pt idx="12">
                  <c:v>37.99</c:v>
                </c:pt>
                <c:pt idx="13">
                  <c:v>35.230000000000004</c:v>
                </c:pt>
                <c:pt idx="14">
                  <c:v>35.040000000000006</c:v>
                </c:pt>
                <c:pt idx="15">
                  <c:v>32.120000000000005</c:v>
                </c:pt>
                <c:pt idx="16">
                  <c:v>33.869999999999997</c:v>
                </c:pt>
                <c:pt idx="17">
                  <c:v>33.869999999999997</c:v>
                </c:pt>
                <c:pt idx="18">
                  <c:v>37.160000000000004</c:v>
                </c:pt>
                <c:pt idx="19">
                  <c:v>37.160000000000004</c:v>
                </c:pt>
                <c:pt idx="20">
                  <c:v>36.370000000000005</c:v>
                </c:pt>
                <c:pt idx="21">
                  <c:v>38.54</c:v>
                </c:pt>
                <c:pt idx="22">
                  <c:v>36.36999999999999</c:v>
                </c:pt>
                <c:pt idx="23">
                  <c:v>37.44</c:v>
                </c:pt>
                <c:pt idx="24">
                  <c:v>33.320000000000007</c:v>
                </c:pt>
                <c:pt idx="25">
                  <c:v>36.96</c:v>
                </c:pt>
                <c:pt idx="26">
                  <c:v>33.380000000000003</c:v>
                </c:pt>
                <c:pt idx="27">
                  <c:v>34.470000000000006</c:v>
                </c:pt>
                <c:pt idx="28">
                  <c:v>35.219999999999992</c:v>
                </c:pt>
                <c:pt idx="29">
                  <c:v>33.850000000000009</c:v>
                </c:pt>
                <c:pt idx="30">
                  <c:v>34.230000000000004</c:v>
                </c:pt>
                <c:pt idx="31">
                  <c:v>34.480000000000004</c:v>
                </c:pt>
                <c:pt idx="32">
                  <c:v>33.340000000000003</c:v>
                </c:pt>
                <c:pt idx="33">
                  <c:v>34.549999999999997</c:v>
                </c:pt>
                <c:pt idx="34">
                  <c:v>34.79</c:v>
                </c:pt>
                <c:pt idx="35">
                  <c:v>35.64</c:v>
                </c:pt>
                <c:pt idx="36">
                  <c:v>34.07</c:v>
                </c:pt>
                <c:pt idx="37">
                  <c:v>32.39</c:v>
                </c:pt>
                <c:pt idx="38">
                  <c:v>30.910000000000004</c:v>
                </c:pt>
                <c:pt idx="39">
                  <c:v>33.299999999999997</c:v>
                </c:pt>
                <c:pt idx="40">
                  <c:v>35.129999999999995</c:v>
                </c:pt>
                <c:pt idx="41">
                  <c:v>34.120000000000005</c:v>
                </c:pt>
                <c:pt idx="42">
                  <c:v>34.350000000000009</c:v>
                </c:pt>
                <c:pt idx="43">
                  <c:v>36.96</c:v>
                </c:pt>
                <c:pt idx="44">
                  <c:v>36.700000000000003</c:v>
                </c:pt>
                <c:pt idx="45">
                  <c:v>36.480000000000004</c:v>
                </c:pt>
                <c:pt idx="46">
                  <c:v>31.119999999999997</c:v>
                </c:pt>
                <c:pt idx="47">
                  <c:v>38.33</c:v>
                </c:pt>
                <c:pt idx="48">
                  <c:v>35.230000000000004</c:v>
                </c:pt>
                <c:pt idx="49">
                  <c:v>30.619999999999994</c:v>
                </c:pt>
                <c:pt idx="50">
                  <c:v>32.46</c:v>
                </c:pt>
                <c:pt idx="51">
                  <c:v>36.56</c:v>
                </c:pt>
                <c:pt idx="52">
                  <c:v>40.31</c:v>
                </c:pt>
                <c:pt idx="53">
                  <c:v>37.630000000000003</c:v>
                </c:pt>
                <c:pt idx="54">
                  <c:v>35.139999999999993</c:v>
                </c:pt>
                <c:pt idx="55">
                  <c:v>33.88000000000001</c:v>
                </c:pt>
                <c:pt idx="56">
                  <c:v>36.979999999999997</c:v>
                </c:pt>
                <c:pt idx="57">
                  <c:v>33.070000000000007</c:v>
                </c:pt>
                <c:pt idx="58">
                  <c:v>31.349999999999994</c:v>
                </c:pt>
                <c:pt idx="59">
                  <c:v>33.11</c:v>
                </c:pt>
                <c:pt idx="60">
                  <c:v>33.799999999999997</c:v>
                </c:pt>
                <c:pt idx="61">
                  <c:v>34.409999999999997</c:v>
                </c:pt>
                <c:pt idx="62">
                  <c:v>31.65</c:v>
                </c:pt>
                <c:pt idx="63">
                  <c:v>33.499999999999993</c:v>
                </c:pt>
                <c:pt idx="64">
                  <c:v>34.26</c:v>
                </c:pt>
                <c:pt idx="65">
                  <c:v>33</c:v>
                </c:pt>
                <c:pt idx="66">
                  <c:v>32.340000000000003</c:v>
                </c:pt>
                <c:pt idx="67">
                  <c:v>32.36</c:v>
                </c:pt>
                <c:pt idx="68">
                  <c:v>32.21</c:v>
                </c:pt>
                <c:pt idx="69">
                  <c:v>34.5</c:v>
                </c:pt>
                <c:pt idx="70">
                  <c:v>32.06</c:v>
                </c:pt>
                <c:pt idx="71">
                  <c:v>30.990000000000002</c:v>
                </c:pt>
                <c:pt idx="72">
                  <c:v>35.290000000000006</c:v>
                </c:pt>
                <c:pt idx="73">
                  <c:v>35</c:v>
                </c:pt>
                <c:pt idx="74">
                  <c:v>36.729999999999997</c:v>
                </c:pt>
                <c:pt idx="75">
                  <c:v>31.65</c:v>
                </c:pt>
                <c:pt idx="76">
                  <c:v>31.270000000000003</c:v>
                </c:pt>
                <c:pt idx="77">
                  <c:v>34.180000000000007</c:v>
                </c:pt>
                <c:pt idx="78">
                  <c:v>33.930000000000007</c:v>
                </c:pt>
                <c:pt idx="79">
                  <c:v>33.19</c:v>
                </c:pt>
                <c:pt idx="80">
                  <c:v>33.39</c:v>
                </c:pt>
                <c:pt idx="81">
                  <c:v>34.790000000000006</c:v>
                </c:pt>
                <c:pt idx="82">
                  <c:v>32.900000000000006</c:v>
                </c:pt>
                <c:pt idx="83">
                  <c:v>34.510000000000005</c:v>
                </c:pt>
                <c:pt idx="84">
                  <c:v>33.449999999999989</c:v>
                </c:pt>
                <c:pt idx="85">
                  <c:v>32.150000000000006</c:v>
                </c:pt>
                <c:pt idx="86">
                  <c:v>34.97</c:v>
                </c:pt>
                <c:pt idx="87">
                  <c:v>33.400000000000006</c:v>
                </c:pt>
                <c:pt idx="88">
                  <c:v>35.500000000000007</c:v>
                </c:pt>
                <c:pt idx="89">
                  <c:v>31.45</c:v>
                </c:pt>
                <c:pt idx="90">
                  <c:v>34.4</c:v>
                </c:pt>
                <c:pt idx="91">
                  <c:v>34.78</c:v>
                </c:pt>
                <c:pt idx="92">
                  <c:v>33.730000000000004</c:v>
                </c:pt>
                <c:pt idx="93">
                  <c:v>35.880000000000003</c:v>
                </c:pt>
                <c:pt idx="94">
                  <c:v>34.47</c:v>
                </c:pt>
                <c:pt idx="95">
                  <c:v>38.93</c:v>
                </c:pt>
                <c:pt idx="96">
                  <c:v>34.580000000000005</c:v>
                </c:pt>
                <c:pt idx="97">
                  <c:v>32.06</c:v>
                </c:pt>
                <c:pt idx="98">
                  <c:v>33.6</c:v>
                </c:pt>
                <c:pt idx="99">
                  <c:v>32.43</c:v>
                </c:pt>
                <c:pt idx="100">
                  <c:v>31.839999999999996</c:v>
                </c:pt>
                <c:pt idx="101">
                  <c:v>35.230000000000004</c:v>
                </c:pt>
                <c:pt idx="102">
                  <c:v>38.300000000000004</c:v>
                </c:pt>
                <c:pt idx="103">
                  <c:v>33.559999999999995</c:v>
                </c:pt>
                <c:pt idx="104">
                  <c:v>33.209999999999994</c:v>
                </c:pt>
                <c:pt idx="105">
                  <c:v>31.670000000000005</c:v>
                </c:pt>
                <c:pt idx="106">
                  <c:v>36.540000000000006</c:v>
                </c:pt>
                <c:pt idx="107">
                  <c:v>32.089999999999996</c:v>
                </c:pt>
                <c:pt idx="108">
                  <c:v>33.1</c:v>
                </c:pt>
                <c:pt idx="109">
                  <c:v>33.44</c:v>
                </c:pt>
                <c:pt idx="110">
                  <c:v>37.36</c:v>
                </c:pt>
                <c:pt idx="111">
                  <c:v>35.6</c:v>
                </c:pt>
                <c:pt idx="112">
                  <c:v>36.500000000000007</c:v>
                </c:pt>
                <c:pt idx="113">
                  <c:v>35.970000000000006</c:v>
                </c:pt>
                <c:pt idx="114">
                  <c:v>36.29</c:v>
                </c:pt>
                <c:pt idx="115">
                  <c:v>34.700000000000003</c:v>
                </c:pt>
                <c:pt idx="116">
                  <c:v>36.080000000000005</c:v>
                </c:pt>
                <c:pt idx="117">
                  <c:v>37.549999999999997</c:v>
                </c:pt>
                <c:pt idx="118">
                  <c:v>31.4</c:v>
                </c:pt>
                <c:pt idx="119">
                  <c:v>36.35</c:v>
                </c:pt>
                <c:pt idx="120">
                  <c:v>37.120000000000012</c:v>
                </c:pt>
                <c:pt idx="121">
                  <c:v>39.46</c:v>
                </c:pt>
                <c:pt idx="122">
                  <c:v>40.18</c:v>
                </c:pt>
                <c:pt idx="123">
                  <c:v>34.769999999999996</c:v>
                </c:pt>
                <c:pt idx="124">
                  <c:v>35.290000000000006</c:v>
                </c:pt>
                <c:pt idx="125">
                  <c:v>35.049999999999997</c:v>
                </c:pt>
                <c:pt idx="126">
                  <c:v>35.399999999999991</c:v>
                </c:pt>
                <c:pt idx="127">
                  <c:v>38.369999999999997</c:v>
                </c:pt>
                <c:pt idx="128">
                  <c:v>36.090000000000003</c:v>
                </c:pt>
                <c:pt idx="129">
                  <c:v>34.11</c:v>
                </c:pt>
                <c:pt idx="130">
                  <c:v>33.559999999999995</c:v>
                </c:pt>
                <c:pt idx="131">
                  <c:v>36.01</c:v>
                </c:pt>
                <c:pt idx="132">
                  <c:v>37.14</c:v>
                </c:pt>
                <c:pt idx="133">
                  <c:v>32.21</c:v>
                </c:pt>
                <c:pt idx="134">
                  <c:v>32.360000000000007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AA-4992-B242-E2940EBB3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5650784"/>
        <c:axId val="2055651200"/>
      </c:barChart>
      <c:catAx>
        <c:axId val="205565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651200"/>
        <c:crosses val="autoZero"/>
        <c:auto val="1"/>
        <c:lblAlgn val="ctr"/>
        <c:lblOffset val="100"/>
        <c:noMultiLvlLbl val="0"/>
      </c:catAx>
      <c:valAx>
        <c:axId val="2055651200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65078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'[5]5-DAY'!$AE$1</c:f>
              <c:strCache>
                <c:ptCount val="1"/>
                <c:pt idx="0">
                  <c:v>Perth 5-day Tmax CDO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893591426071741E-2"/>
                  <c:y val="-0.428617672790901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'[5]5-DAY'!$AD$2:$AD$41</c:f>
              <c:numCache>
                <c:formatCode>General</c:formatCode>
                <c:ptCount val="40"/>
                <c:pt idx="0">
                  <c:v>1887</c:v>
                </c:pt>
                <c:pt idx="1">
                  <c:v>1890</c:v>
                </c:pt>
                <c:pt idx="2">
                  <c:v>1891</c:v>
                </c:pt>
                <c:pt idx="3">
                  <c:v>1895</c:v>
                </c:pt>
                <c:pt idx="4">
                  <c:v>1897</c:v>
                </c:pt>
                <c:pt idx="5">
                  <c:v>1899</c:v>
                </c:pt>
                <c:pt idx="6">
                  <c:v>1903</c:v>
                </c:pt>
                <c:pt idx="7">
                  <c:v>1905</c:v>
                </c:pt>
                <c:pt idx="8">
                  <c:v>1921</c:v>
                </c:pt>
                <c:pt idx="9">
                  <c:v>1927</c:v>
                </c:pt>
                <c:pt idx="10">
                  <c:v>1928</c:v>
                </c:pt>
                <c:pt idx="11">
                  <c:v>1940</c:v>
                </c:pt>
                <c:pt idx="12">
                  <c:v>1943</c:v>
                </c:pt>
                <c:pt idx="13">
                  <c:v>1945</c:v>
                </c:pt>
                <c:pt idx="14">
                  <c:v>1954</c:v>
                </c:pt>
                <c:pt idx="15">
                  <c:v>1955</c:v>
                </c:pt>
                <c:pt idx="16">
                  <c:v>1959</c:v>
                </c:pt>
                <c:pt idx="17">
                  <c:v>1960</c:v>
                </c:pt>
                <c:pt idx="18">
                  <c:v>1967</c:v>
                </c:pt>
                <c:pt idx="19">
                  <c:v>1968</c:v>
                </c:pt>
                <c:pt idx="20">
                  <c:v>1971</c:v>
                </c:pt>
                <c:pt idx="21">
                  <c:v>1973</c:v>
                </c:pt>
                <c:pt idx="22">
                  <c:v>1974</c:v>
                </c:pt>
                <c:pt idx="23">
                  <c:v>1982</c:v>
                </c:pt>
                <c:pt idx="24">
                  <c:v>1989</c:v>
                </c:pt>
                <c:pt idx="25">
                  <c:v>1990</c:v>
                </c:pt>
                <c:pt idx="26">
                  <c:v>1994</c:v>
                </c:pt>
                <c:pt idx="27">
                  <c:v>1995</c:v>
                </c:pt>
                <c:pt idx="28">
                  <c:v>1997</c:v>
                </c:pt>
                <c:pt idx="29">
                  <c:v>1998</c:v>
                </c:pt>
                <c:pt idx="30">
                  <c:v>2003</c:v>
                </c:pt>
                <c:pt idx="31">
                  <c:v>2007</c:v>
                </c:pt>
                <c:pt idx="32">
                  <c:v>2008</c:v>
                </c:pt>
                <c:pt idx="33">
                  <c:v>2010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2017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'[5]5-DAY'!$AE$2:$AE$41</c:f>
              <c:numCache>
                <c:formatCode>General</c:formatCode>
                <c:ptCount val="40"/>
                <c:pt idx="0">
                  <c:v>31.48</c:v>
                </c:pt>
                <c:pt idx="1">
                  <c:v>31.419999999999998</c:v>
                </c:pt>
                <c:pt idx="2">
                  <c:v>29</c:v>
                </c:pt>
                <c:pt idx="3">
                  <c:v>31.119999999999997</c:v>
                </c:pt>
                <c:pt idx="4">
                  <c:v>34.380000000000003</c:v>
                </c:pt>
                <c:pt idx="5">
                  <c:v>32.299999999999997</c:v>
                </c:pt>
                <c:pt idx="6">
                  <c:v>31.939999999999998</c:v>
                </c:pt>
                <c:pt idx="7">
                  <c:v>32.540000000000006</c:v>
                </c:pt>
                <c:pt idx="8">
                  <c:v>29.179999999999996</c:v>
                </c:pt>
                <c:pt idx="9">
                  <c:v>30.079999999999995</c:v>
                </c:pt>
                <c:pt idx="10">
                  <c:v>28.880000000000003</c:v>
                </c:pt>
                <c:pt idx="11">
                  <c:v>29.860000000000003</c:v>
                </c:pt>
                <c:pt idx="12">
                  <c:v>29.660000000000004</c:v>
                </c:pt>
                <c:pt idx="13">
                  <c:v>29.02</c:v>
                </c:pt>
                <c:pt idx="14">
                  <c:v>29.060000000000002</c:v>
                </c:pt>
                <c:pt idx="15">
                  <c:v>32.119999999999997</c:v>
                </c:pt>
                <c:pt idx="16">
                  <c:v>31.2</c:v>
                </c:pt>
                <c:pt idx="17">
                  <c:v>30.080000000000002</c:v>
                </c:pt>
                <c:pt idx="18">
                  <c:v>28.740000000000002</c:v>
                </c:pt>
                <c:pt idx="19">
                  <c:v>31.4</c:v>
                </c:pt>
                <c:pt idx="20">
                  <c:v>30.360000000000003</c:v>
                </c:pt>
                <c:pt idx="21">
                  <c:v>30.759999999999998</c:v>
                </c:pt>
                <c:pt idx="22">
                  <c:v>29.839999999999996</c:v>
                </c:pt>
                <c:pt idx="23">
                  <c:v>31.02</c:v>
                </c:pt>
                <c:pt idx="24">
                  <c:v>29.059999999999995</c:v>
                </c:pt>
                <c:pt idx="25">
                  <c:v>29.380000000000003</c:v>
                </c:pt>
                <c:pt idx="26">
                  <c:v>32.32</c:v>
                </c:pt>
                <c:pt idx="27">
                  <c:v>29.54</c:v>
                </c:pt>
                <c:pt idx="28">
                  <c:v>28.7</c:v>
                </c:pt>
                <c:pt idx="29">
                  <c:v>29.68</c:v>
                </c:pt>
                <c:pt idx="30">
                  <c:v>28.660000000000004</c:v>
                </c:pt>
                <c:pt idx="31">
                  <c:v>29.120000000000005</c:v>
                </c:pt>
                <c:pt idx="32">
                  <c:v>28.82</c:v>
                </c:pt>
                <c:pt idx="33">
                  <c:v>28.74</c:v>
                </c:pt>
                <c:pt idx="34">
                  <c:v>29.74</c:v>
                </c:pt>
                <c:pt idx="35">
                  <c:v>31</c:v>
                </c:pt>
                <c:pt idx="36">
                  <c:v>28.759999999999998</c:v>
                </c:pt>
                <c:pt idx="37">
                  <c:v>29.1</c:v>
                </c:pt>
                <c:pt idx="38">
                  <c:v>29.740000000000002</c:v>
                </c:pt>
                <c:pt idx="39">
                  <c:v>31.04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2C-45D5-9430-3FB6780D5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7049088"/>
        <c:axId val="337046176"/>
      </c:barChart>
      <c:catAx>
        <c:axId val="33704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046176"/>
        <c:crosses val="autoZero"/>
        <c:auto val="1"/>
        <c:lblAlgn val="ctr"/>
        <c:lblOffset val="100"/>
        <c:noMultiLvlLbl val="0"/>
      </c:catAx>
      <c:valAx>
        <c:axId val="337046176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04908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Perth 10-day Tmax </a:t>
            </a:r>
            <a:r>
              <a:rPr lang="en-AU">
                <a:solidFill>
                  <a:srgbClr val="FF0000"/>
                </a:solidFill>
              </a:rPr>
              <a:t>CDO</a:t>
            </a:r>
            <a:r>
              <a:rPr lang="en-AU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'[5]10-DAY'!$AJ$1</c:f>
              <c:strCache>
                <c:ptCount val="1"/>
                <c:pt idx="0">
                  <c:v>Perth 10-day Tmax CDO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0437445319335084E-3"/>
                  <c:y val="-0.519628171478565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'[5]10-DAY'!$AI$2:$AI$141</c:f>
              <c:numCache>
                <c:formatCode>General</c:formatCode>
                <c:ptCount val="140"/>
                <c:pt idx="0">
                  <c:v>1882</c:v>
                </c:pt>
                <c:pt idx="1">
                  <c:v>1883</c:v>
                </c:pt>
                <c:pt idx="2">
                  <c:v>1884</c:v>
                </c:pt>
                <c:pt idx="3">
                  <c:v>1885</c:v>
                </c:pt>
                <c:pt idx="4">
                  <c:v>1886</c:v>
                </c:pt>
                <c:pt idx="5">
                  <c:v>1887</c:v>
                </c:pt>
                <c:pt idx="6">
                  <c:v>1888</c:v>
                </c:pt>
                <c:pt idx="7">
                  <c:v>1889</c:v>
                </c:pt>
                <c:pt idx="8">
                  <c:v>1890</c:v>
                </c:pt>
                <c:pt idx="9">
                  <c:v>1891</c:v>
                </c:pt>
                <c:pt idx="10">
                  <c:v>1892</c:v>
                </c:pt>
                <c:pt idx="11">
                  <c:v>1893</c:v>
                </c:pt>
                <c:pt idx="12">
                  <c:v>1894</c:v>
                </c:pt>
                <c:pt idx="13">
                  <c:v>1895</c:v>
                </c:pt>
                <c:pt idx="14">
                  <c:v>1896</c:v>
                </c:pt>
                <c:pt idx="15">
                  <c:v>1897</c:v>
                </c:pt>
                <c:pt idx="16">
                  <c:v>1898</c:v>
                </c:pt>
                <c:pt idx="17">
                  <c:v>1899</c:v>
                </c:pt>
                <c:pt idx="18">
                  <c:v>1900</c:v>
                </c:pt>
                <c:pt idx="19">
                  <c:v>1901</c:v>
                </c:pt>
                <c:pt idx="20">
                  <c:v>1902</c:v>
                </c:pt>
                <c:pt idx="21">
                  <c:v>1903</c:v>
                </c:pt>
                <c:pt idx="22">
                  <c:v>1904</c:v>
                </c:pt>
                <c:pt idx="23">
                  <c:v>1905</c:v>
                </c:pt>
                <c:pt idx="24">
                  <c:v>1906</c:v>
                </c:pt>
                <c:pt idx="25">
                  <c:v>1907</c:v>
                </c:pt>
                <c:pt idx="26">
                  <c:v>1908</c:v>
                </c:pt>
                <c:pt idx="27">
                  <c:v>1909</c:v>
                </c:pt>
                <c:pt idx="28">
                  <c:v>1910</c:v>
                </c:pt>
                <c:pt idx="29">
                  <c:v>1911</c:v>
                </c:pt>
                <c:pt idx="30">
                  <c:v>1912</c:v>
                </c:pt>
                <c:pt idx="31">
                  <c:v>1913</c:v>
                </c:pt>
                <c:pt idx="32">
                  <c:v>1914</c:v>
                </c:pt>
                <c:pt idx="33">
                  <c:v>1915</c:v>
                </c:pt>
                <c:pt idx="34">
                  <c:v>1916</c:v>
                </c:pt>
                <c:pt idx="35">
                  <c:v>1917</c:v>
                </c:pt>
                <c:pt idx="36">
                  <c:v>1918</c:v>
                </c:pt>
                <c:pt idx="37">
                  <c:v>1919</c:v>
                </c:pt>
                <c:pt idx="38">
                  <c:v>1920</c:v>
                </c:pt>
                <c:pt idx="39">
                  <c:v>1921</c:v>
                </c:pt>
                <c:pt idx="40">
                  <c:v>1922</c:v>
                </c:pt>
                <c:pt idx="41">
                  <c:v>1923</c:v>
                </c:pt>
                <c:pt idx="42">
                  <c:v>1924</c:v>
                </c:pt>
                <c:pt idx="43">
                  <c:v>1925</c:v>
                </c:pt>
                <c:pt idx="44">
                  <c:v>1926</c:v>
                </c:pt>
                <c:pt idx="45">
                  <c:v>1927</c:v>
                </c:pt>
                <c:pt idx="46">
                  <c:v>1928</c:v>
                </c:pt>
                <c:pt idx="47">
                  <c:v>1929</c:v>
                </c:pt>
                <c:pt idx="48">
                  <c:v>1930</c:v>
                </c:pt>
                <c:pt idx="49">
                  <c:v>1931</c:v>
                </c:pt>
                <c:pt idx="50">
                  <c:v>1932</c:v>
                </c:pt>
                <c:pt idx="51">
                  <c:v>1933</c:v>
                </c:pt>
                <c:pt idx="52">
                  <c:v>1934</c:v>
                </c:pt>
                <c:pt idx="53">
                  <c:v>1935</c:v>
                </c:pt>
                <c:pt idx="54">
                  <c:v>1936</c:v>
                </c:pt>
                <c:pt idx="55">
                  <c:v>1937</c:v>
                </c:pt>
                <c:pt idx="56">
                  <c:v>1938</c:v>
                </c:pt>
                <c:pt idx="57">
                  <c:v>1939</c:v>
                </c:pt>
                <c:pt idx="58">
                  <c:v>1940</c:v>
                </c:pt>
                <c:pt idx="59">
                  <c:v>1941</c:v>
                </c:pt>
                <c:pt idx="60">
                  <c:v>1942</c:v>
                </c:pt>
                <c:pt idx="61">
                  <c:v>1943</c:v>
                </c:pt>
                <c:pt idx="62">
                  <c:v>1944</c:v>
                </c:pt>
                <c:pt idx="63">
                  <c:v>1945</c:v>
                </c:pt>
                <c:pt idx="64">
                  <c:v>1946</c:v>
                </c:pt>
                <c:pt idx="65">
                  <c:v>1947</c:v>
                </c:pt>
                <c:pt idx="66">
                  <c:v>1948</c:v>
                </c:pt>
                <c:pt idx="67">
                  <c:v>1949</c:v>
                </c:pt>
                <c:pt idx="68">
                  <c:v>1950</c:v>
                </c:pt>
                <c:pt idx="69">
                  <c:v>1951</c:v>
                </c:pt>
                <c:pt idx="70">
                  <c:v>1952</c:v>
                </c:pt>
                <c:pt idx="71">
                  <c:v>1953</c:v>
                </c:pt>
                <c:pt idx="72">
                  <c:v>1954</c:v>
                </c:pt>
                <c:pt idx="73">
                  <c:v>1955</c:v>
                </c:pt>
                <c:pt idx="74">
                  <c:v>1956</c:v>
                </c:pt>
                <c:pt idx="75">
                  <c:v>1957</c:v>
                </c:pt>
                <c:pt idx="76">
                  <c:v>1958</c:v>
                </c:pt>
                <c:pt idx="77">
                  <c:v>1959</c:v>
                </c:pt>
                <c:pt idx="78">
                  <c:v>1960</c:v>
                </c:pt>
                <c:pt idx="79">
                  <c:v>1961</c:v>
                </c:pt>
                <c:pt idx="80">
                  <c:v>1962</c:v>
                </c:pt>
                <c:pt idx="81">
                  <c:v>1963</c:v>
                </c:pt>
                <c:pt idx="82">
                  <c:v>1964</c:v>
                </c:pt>
                <c:pt idx="83">
                  <c:v>1965</c:v>
                </c:pt>
                <c:pt idx="84">
                  <c:v>1966</c:v>
                </c:pt>
                <c:pt idx="85">
                  <c:v>1967</c:v>
                </c:pt>
                <c:pt idx="86">
                  <c:v>1968</c:v>
                </c:pt>
                <c:pt idx="87">
                  <c:v>1969</c:v>
                </c:pt>
                <c:pt idx="88">
                  <c:v>1970</c:v>
                </c:pt>
                <c:pt idx="89">
                  <c:v>1971</c:v>
                </c:pt>
                <c:pt idx="90">
                  <c:v>1972</c:v>
                </c:pt>
                <c:pt idx="91">
                  <c:v>1973</c:v>
                </c:pt>
                <c:pt idx="92">
                  <c:v>1974</c:v>
                </c:pt>
                <c:pt idx="93">
                  <c:v>1975</c:v>
                </c:pt>
                <c:pt idx="94">
                  <c:v>1976</c:v>
                </c:pt>
                <c:pt idx="95">
                  <c:v>1977</c:v>
                </c:pt>
                <c:pt idx="96">
                  <c:v>1978</c:v>
                </c:pt>
                <c:pt idx="97">
                  <c:v>1979</c:v>
                </c:pt>
                <c:pt idx="98">
                  <c:v>1980</c:v>
                </c:pt>
                <c:pt idx="99">
                  <c:v>1981</c:v>
                </c:pt>
                <c:pt idx="100">
                  <c:v>1982</c:v>
                </c:pt>
                <c:pt idx="101">
                  <c:v>1983</c:v>
                </c:pt>
                <c:pt idx="102">
                  <c:v>1984</c:v>
                </c:pt>
                <c:pt idx="103">
                  <c:v>1985</c:v>
                </c:pt>
                <c:pt idx="104">
                  <c:v>1986</c:v>
                </c:pt>
                <c:pt idx="105">
                  <c:v>1987</c:v>
                </c:pt>
                <c:pt idx="106">
                  <c:v>1988</c:v>
                </c:pt>
                <c:pt idx="107">
                  <c:v>1989</c:v>
                </c:pt>
                <c:pt idx="108">
                  <c:v>1990</c:v>
                </c:pt>
                <c:pt idx="109">
                  <c:v>1991</c:v>
                </c:pt>
                <c:pt idx="110">
                  <c:v>1992</c:v>
                </c:pt>
                <c:pt idx="111">
                  <c:v>1993</c:v>
                </c:pt>
                <c:pt idx="112">
                  <c:v>1994</c:v>
                </c:pt>
                <c:pt idx="113">
                  <c:v>1995</c:v>
                </c:pt>
                <c:pt idx="114">
                  <c:v>1996</c:v>
                </c:pt>
                <c:pt idx="115">
                  <c:v>1997</c:v>
                </c:pt>
                <c:pt idx="116">
                  <c:v>1998</c:v>
                </c:pt>
                <c:pt idx="117">
                  <c:v>1999</c:v>
                </c:pt>
                <c:pt idx="118">
                  <c:v>2000</c:v>
                </c:pt>
                <c:pt idx="119">
                  <c:v>2001</c:v>
                </c:pt>
                <c:pt idx="120">
                  <c:v>2002</c:v>
                </c:pt>
                <c:pt idx="121">
                  <c:v>2003</c:v>
                </c:pt>
                <c:pt idx="122">
                  <c:v>2004</c:v>
                </c:pt>
                <c:pt idx="123">
                  <c:v>2005</c:v>
                </c:pt>
                <c:pt idx="124">
                  <c:v>2006</c:v>
                </c:pt>
                <c:pt idx="125">
                  <c:v>2007</c:v>
                </c:pt>
                <c:pt idx="126">
                  <c:v>2008</c:v>
                </c:pt>
                <c:pt idx="127">
                  <c:v>2009</c:v>
                </c:pt>
                <c:pt idx="128">
                  <c:v>2010</c:v>
                </c:pt>
                <c:pt idx="129">
                  <c:v>2011</c:v>
                </c:pt>
                <c:pt idx="130">
                  <c:v>2012</c:v>
                </c:pt>
                <c:pt idx="131">
                  <c:v>2013</c:v>
                </c:pt>
                <c:pt idx="132">
                  <c:v>2014</c:v>
                </c:pt>
                <c:pt idx="133">
                  <c:v>2015</c:v>
                </c:pt>
                <c:pt idx="134">
                  <c:v>2016</c:v>
                </c:pt>
                <c:pt idx="135">
                  <c:v>2017</c:v>
                </c:pt>
                <c:pt idx="136">
                  <c:v>2018</c:v>
                </c:pt>
                <c:pt idx="137">
                  <c:v>2019</c:v>
                </c:pt>
                <c:pt idx="138">
                  <c:v>2020</c:v>
                </c:pt>
                <c:pt idx="139">
                  <c:v>2021</c:v>
                </c:pt>
              </c:numCache>
            </c:numRef>
          </c:cat>
          <c:val>
            <c:numRef>
              <c:f>'[5]10-DAY'!$AJ$2:$AJ$141</c:f>
              <c:numCache>
                <c:formatCode>General</c:formatCode>
                <c:ptCount val="140"/>
                <c:pt idx="0">
                  <c:v>23.55</c:v>
                </c:pt>
                <c:pt idx="1">
                  <c:v>23.560000000000006</c:v>
                </c:pt>
                <c:pt idx="2">
                  <c:v>24.71</c:v>
                </c:pt>
                <c:pt idx="3">
                  <c:v>23.53</c:v>
                </c:pt>
                <c:pt idx="4">
                  <c:v>25.48</c:v>
                </c:pt>
                <c:pt idx="5">
                  <c:v>27.399999999999995</c:v>
                </c:pt>
                <c:pt idx="6">
                  <c:v>24.96</c:v>
                </c:pt>
                <c:pt idx="7">
                  <c:v>25.43</c:v>
                </c:pt>
                <c:pt idx="8">
                  <c:v>27.580000000000002</c:v>
                </c:pt>
                <c:pt idx="9">
                  <c:v>25.29</c:v>
                </c:pt>
                <c:pt idx="10">
                  <c:v>25.880000000000003</c:v>
                </c:pt>
                <c:pt idx="11">
                  <c:v>25</c:v>
                </c:pt>
                <c:pt idx="12">
                  <c:v>24.259999999999998</c:v>
                </c:pt>
                <c:pt idx="13">
                  <c:v>28.759999999999998</c:v>
                </c:pt>
                <c:pt idx="14">
                  <c:v>26.339999999999996</c:v>
                </c:pt>
                <c:pt idx="15">
                  <c:v>29.159999999999997</c:v>
                </c:pt>
                <c:pt idx="16">
                  <c:v>23.94</c:v>
                </c:pt>
                <c:pt idx="17">
                  <c:v>28.43</c:v>
                </c:pt>
                <c:pt idx="18">
                  <c:v>26.35</c:v>
                </c:pt>
                <c:pt idx="19">
                  <c:v>25.15</c:v>
                </c:pt>
                <c:pt idx="20">
                  <c:v>26.009999999999998</c:v>
                </c:pt>
                <c:pt idx="21">
                  <c:v>27.190000000000005</c:v>
                </c:pt>
                <c:pt idx="22">
                  <c:v>25.82</c:v>
                </c:pt>
                <c:pt idx="23">
                  <c:v>29.5</c:v>
                </c:pt>
                <c:pt idx="24">
                  <c:v>25.449999999999996</c:v>
                </c:pt>
                <c:pt idx="25">
                  <c:v>24.009999999999998</c:v>
                </c:pt>
                <c:pt idx="35">
                  <c:v>20.99</c:v>
                </c:pt>
                <c:pt idx="36">
                  <c:v>24.29</c:v>
                </c:pt>
                <c:pt idx="37">
                  <c:v>25.020000000000003</c:v>
                </c:pt>
                <c:pt idx="38">
                  <c:v>25.82</c:v>
                </c:pt>
                <c:pt idx="39">
                  <c:v>25.919999999999995</c:v>
                </c:pt>
                <c:pt idx="40">
                  <c:v>25.869999999999997</c:v>
                </c:pt>
                <c:pt idx="41">
                  <c:v>22.889999999999993</c:v>
                </c:pt>
                <c:pt idx="42">
                  <c:v>22.910000000000004</c:v>
                </c:pt>
                <c:pt idx="43">
                  <c:v>23.820000000000004</c:v>
                </c:pt>
                <c:pt idx="44">
                  <c:v>24.2</c:v>
                </c:pt>
                <c:pt idx="45">
                  <c:v>25.77</c:v>
                </c:pt>
                <c:pt idx="46">
                  <c:v>27.880000000000003</c:v>
                </c:pt>
                <c:pt idx="47">
                  <c:v>24.48</c:v>
                </c:pt>
                <c:pt idx="48">
                  <c:v>25.35</c:v>
                </c:pt>
                <c:pt idx="49">
                  <c:v>24.04</c:v>
                </c:pt>
                <c:pt idx="50">
                  <c:v>24.16</c:v>
                </c:pt>
                <c:pt idx="51">
                  <c:v>22.1</c:v>
                </c:pt>
                <c:pt idx="52">
                  <c:v>24.310000000000002</c:v>
                </c:pt>
                <c:pt idx="53">
                  <c:v>24.229999999999997</c:v>
                </c:pt>
                <c:pt idx="54">
                  <c:v>24.919999999999998</c:v>
                </c:pt>
                <c:pt idx="55">
                  <c:v>22.200000000000003</c:v>
                </c:pt>
                <c:pt idx="56">
                  <c:v>24.290000000000003</c:v>
                </c:pt>
                <c:pt idx="57">
                  <c:v>26.860000000000003</c:v>
                </c:pt>
                <c:pt idx="58">
                  <c:v>26.720000000000006</c:v>
                </c:pt>
                <c:pt idx="59">
                  <c:v>24.32</c:v>
                </c:pt>
                <c:pt idx="60">
                  <c:v>24.650000000000002</c:v>
                </c:pt>
                <c:pt idx="61">
                  <c:v>26.119999999999997</c:v>
                </c:pt>
                <c:pt idx="62">
                  <c:v>24.160000000000004</c:v>
                </c:pt>
                <c:pt idx="63">
                  <c:v>25.500000000000004</c:v>
                </c:pt>
                <c:pt idx="64">
                  <c:v>23.990000000000002</c:v>
                </c:pt>
                <c:pt idx="65">
                  <c:v>26.28</c:v>
                </c:pt>
                <c:pt idx="66">
                  <c:v>26.909999999999997</c:v>
                </c:pt>
                <c:pt idx="67">
                  <c:v>23.69</c:v>
                </c:pt>
                <c:pt idx="68">
                  <c:v>23.8</c:v>
                </c:pt>
                <c:pt idx="69">
                  <c:v>25.19</c:v>
                </c:pt>
                <c:pt idx="70">
                  <c:v>23.400000000000002</c:v>
                </c:pt>
                <c:pt idx="71">
                  <c:v>24.89</c:v>
                </c:pt>
                <c:pt idx="72">
                  <c:v>25.919999999999998</c:v>
                </c:pt>
                <c:pt idx="73">
                  <c:v>24.939999999999998</c:v>
                </c:pt>
                <c:pt idx="74">
                  <c:v>23.840000000000003</c:v>
                </c:pt>
                <c:pt idx="75">
                  <c:v>23.72</c:v>
                </c:pt>
                <c:pt idx="76">
                  <c:v>23.03</c:v>
                </c:pt>
                <c:pt idx="77">
                  <c:v>28.690000000000005</c:v>
                </c:pt>
                <c:pt idx="78">
                  <c:v>28.959999999999997</c:v>
                </c:pt>
                <c:pt idx="79">
                  <c:v>26.560000000000002</c:v>
                </c:pt>
                <c:pt idx="80">
                  <c:v>24.3</c:v>
                </c:pt>
                <c:pt idx="81">
                  <c:v>24.45</c:v>
                </c:pt>
                <c:pt idx="82">
                  <c:v>23.15</c:v>
                </c:pt>
                <c:pt idx="83">
                  <c:v>23.32</c:v>
                </c:pt>
                <c:pt idx="84">
                  <c:v>24.729999999999997</c:v>
                </c:pt>
                <c:pt idx="85">
                  <c:v>25.519999999999996</c:v>
                </c:pt>
                <c:pt idx="86">
                  <c:v>28.77</c:v>
                </c:pt>
                <c:pt idx="87">
                  <c:v>24.589999999999996</c:v>
                </c:pt>
                <c:pt idx="88">
                  <c:v>23.05</c:v>
                </c:pt>
                <c:pt idx="89">
                  <c:v>25.839999999999996</c:v>
                </c:pt>
                <c:pt idx="90">
                  <c:v>25.57</c:v>
                </c:pt>
                <c:pt idx="91">
                  <c:v>25.97</c:v>
                </c:pt>
                <c:pt idx="92">
                  <c:v>26.919999999999998</c:v>
                </c:pt>
                <c:pt idx="93">
                  <c:v>26.04</c:v>
                </c:pt>
                <c:pt idx="94">
                  <c:v>24.529999999999998</c:v>
                </c:pt>
                <c:pt idx="95">
                  <c:v>26.279999999999994</c:v>
                </c:pt>
                <c:pt idx="96">
                  <c:v>23.79</c:v>
                </c:pt>
                <c:pt idx="97">
                  <c:v>25.95</c:v>
                </c:pt>
                <c:pt idx="98">
                  <c:v>24.29</c:v>
                </c:pt>
                <c:pt idx="99">
                  <c:v>25.030000000000005</c:v>
                </c:pt>
                <c:pt idx="100">
                  <c:v>27.07</c:v>
                </c:pt>
                <c:pt idx="101">
                  <c:v>26.48</c:v>
                </c:pt>
                <c:pt idx="102">
                  <c:v>23.93</c:v>
                </c:pt>
                <c:pt idx="103">
                  <c:v>24.23</c:v>
                </c:pt>
                <c:pt idx="104">
                  <c:v>24.24</c:v>
                </c:pt>
                <c:pt idx="105">
                  <c:v>24.54</c:v>
                </c:pt>
                <c:pt idx="106">
                  <c:v>26.45</c:v>
                </c:pt>
                <c:pt idx="107">
                  <c:v>25.680000000000007</c:v>
                </c:pt>
                <c:pt idx="108">
                  <c:v>25.68</c:v>
                </c:pt>
                <c:pt idx="109">
                  <c:v>26.089999999999996</c:v>
                </c:pt>
                <c:pt idx="110">
                  <c:v>24.47</c:v>
                </c:pt>
                <c:pt idx="111">
                  <c:v>26.939999999999998</c:v>
                </c:pt>
                <c:pt idx="112">
                  <c:v>27.560000000000002</c:v>
                </c:pt>
                <c:pt idx="113">
                  <c:v>25.45</c:v>
                </c:pt>
                <c:pt idx="114">
                  <c:v>24.59</c:v>
                </c:pt>
                <c:pt idx="115">
                  <c:v>25.169999999999998</c:v>
                </c:pt>
                <c:pt idx="116">
                  <c:v>27.190000000000005</c:v>
                </c:pt>
                <c:pt idx="117">
                  <c:v>25.279999999999998</c:v>
                </c:pt>
                <c:pt idx="118">
                  <c:v>25.8</c:v>
                </c:pt>
                <c:pt idx="119">
                  <c:v>26.96</c:v>
                </c:pt>
                <c:pt idx="120">
                  <c:v>25.43</c:v>
                </c:pt>
                <c:pt idx="121">
                  <c:v>26.869999999999997</c:v>
                </c:pt>
                <c:pt idx="122">
                  <c:v>22.869999999999997</c:v>
                </c:pt>
                <c:pt idx="123">
                  <c:v>26.640000000000004</c:v>
                </c:pt>
                <c:pt idx="124">
                  <c:v>25.889999999999997</c:v>
                </c:pt>
                <c:pt idx="125">
                  <c:v>26.07</c:v>
                </c:pt>
                <c:pt idx="126">
                  <c:v>28.360000000000003</c:v>
                </c:pt>
                <c:pt idx="127">
                  <c:v>26.139999999999997</c:v>
                </c:pt>
                <c:pt idx="128">
                  <c:v>25.79</c:v>
                </c:pt>
                <c:pt idx="129">
                  <c:v>24.61</c:v>
                </c:pt>
                <c:pt idx="130">
                  <c:v>27.4</c:v>
                </c:pt>
                <c:pt idx="131">
                  <c:v>27.359999999999996</c:v>
                </c:pt>
                <c:pt idx="132">
                  <c:v>26.679999999999996</c:v>
                </c:pt>
                <c:pt idx="133">
                  <c:v>25.009999999999998</c:v>
                </c:pt>
                <c:pt idx="134">
                  <c:v>25.339999999999996</c:v>
                </c:pt>
                <c:pt idx="135">
                  <c:v>27.169999999999998</c:v>
                </c:pt>
                <c:pt idx="136">
                  <c:v>26.620000000000005</c:v>
                </c:pt>
                <c:pt idx="137">
                  <c:v>27.959999999999997</c:v>
                </c:pt>
                <c:pt idx="138">
                  <c:v>27.579999999999995</c:v>
                </c:pt>
                <c:pt idx="139">
                  <c:v>24.44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F-4BE2-BC70-D8329751E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6990336"/>
        <c:axId val="537002400"/>
      </c:barChart>
      <c:catAx>
        <c:axId val="53699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002400"/>
        <c:crosses val="autoZero"/>
        <c:auto val="1"/>
        <c:lblAlgn val="ctr"/>
        <c:lblOffset val="100"/>
        <c:noMultiLvlLbl val="0"/>
      </c:catAx>
      <c:valAx>
        <c:axId val="537002400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99033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Perth 10-day Tmax </a:t>
            </a:r>
            <a:r>
              <a:rPr lang="en-AU">
                <a:solidFill>
                  <a:srgbClr val="FF0000"/>
                </a:solidFill>
              </a:rPr>
              <a:t>CDO</a:t>
            </a:r>
            <a:r>
              <a:rPr lang="en-AU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'[5]10-DAY'!$AO$1</c:f>
              <c:strCache>
                <c:ptCount val="1"/>
                <c:pt idx="0">
                  <c:v>Perth 10-day Tmax CDO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4914698162729656E-3"/>
                  <c:y val="-0.4869787109944590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'[5]10-DAY'!$AN$2:$AN$41</c:f>
              <c:numCache>
                <c:formatCode>General</c:formatCode>
                <c:ptCount val="40"/>
                <c:pt idx="0">
                  <c:v>1887</c:v>
                </c:pt>
                <c:pt idx="1">
                  <c:v>1890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1899</c:v>
                </c:pt>
                <c:pt idx="6">
                  <c:v>1900</c:v>
                </c:pt>
                <c:pt idx="7">
                  <c:v>1903</c:v>
                </c:pt>
                <c:pt idx="8">
                  <c:v>1905</c:v>
                </c:pt>
                <c:pt idx="9">
                  <c:v>1928</c:v>
                </c:pt>
                <c:pt idx="10">
                  <c:v>1939</c:v>
                </c:pt>
                <c:pt idx="11">
                  <c:v>1940</c:v>
                </c:pt>
                <c:pt idx="12">
                  <c:v>1943</c:v>
                </c:pt>
                <c:pt idx="13">
                  <c:v>1947</c:v>
                </c:pt>
                <c:pt idx="14">
                  <c:v>1948</c:v>
                </c:pt>
                <c:pt idx="15">
                  <c:v>1959</c:v>
                </c:pt>
                <c:pt idx="16">
                  <c:v>1960</c:v>
                </c:pt>
                <c:pt idx="17">
                  <c:v>1961</c:v>
                </c:pt>
                <c:pt idx="18">
                  <c:v>1968</c:v>
                </c:pt>
                <c:pt idx="19">
                  <c:v>1974</c:v>
                </c:pt>
                <c:pt idx="20">
                  <c:v>1977</c:v>
                </c:pt>
                <c:pt idx="21">
                  <c:v>1982</c:v>
                </c:pt>
                <c:pt idx="22">
                  <c:v>1983</c:v>
                </c:pt>
                <c:pt idx="23">
                  <c:v>1988</c:v>
                </c:pt>
                <c:pt idx="24">
                  <c:v>1991</c:v>
                </c:pt>
                <c:pt idx="25">
                  <c:v>1993</c:v>
                </c:pt>
                <c:pt idx="26">
                  <c:v>1994</c:v>
                </c:pt>
                <c:pt idx="27">
                  <c:v>1998</c:v>
                </c:pt>
                <c:pt idx="28">
                  <c:v>2001</c:v>
                </c:pt>
                <c:pt idx="29">
                  <c:v>2003</c:v>
                </c:pt>
                <c:pt idx="30">
                  <c:v>2005</c:v>
                </c:pt>
                <c:pt idx="31">
                  <c:v>2008</c:v>
                </c:pt>
                <c:pt idx="32">
                  <c:v>2009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'[5]10-DAY'!$AO$2:$AO$41</c:f>
              <c:numCache>
                <c:formatCode>General</c:formatCode>
                <c:ptCount val="40"/>
                <c:pt idx="0">
                  <c:v>27.399999999999995</c:v>
                </c:pt>
                <c:pt idx="1">
                  <c:v>27.580000000000002</c:v>
                </c:pt>
                <c:pt idx="2">
                  <c:v>28.759999999999998</c:v>
                </c:pt>
                <c:pt idx="3">
                  <c:v>26.339999999999996</c:v>
                </c:pt>
                <c:pt idx="4">
                  <c:v>29.159999999999997</c:v>
                </c:pt>
                <c:pt idx="5">
                  <c:v>28.43</c:v>
                </c:pt>
                <c:pt idx="6">
                  <c:v>26.35</c:v>
                </c:pt>
                <c:pt idx="7">
                  <c:v>27.190000000000005</c:v>
                </c:pt>
                <c:pt idx="8">
                  <c:v>29.5</c:v>
                </c:pt>
                <c:pt idx="9">
                  <c:v>27.880000000000003</c:v>
                </c:pt>
                <c:pt idx="10">
                  <c:v>26.860000000000003</c:v>
                </c:pt>
                <c:pt idx="11">
                  <c:v>26.720000000000006</c:v>
                </c:pt>
                <c:pt idx="12">
                  <c:v>26.119999999999997</c:v>
                </c:pt>
                <c:pt idx="13">
                  <c:v>26.28</c:v>
                </c:pt>
                <c:pt idx="14">
                  <c:v>26.909999999999997</c:v>
                </c:pt>
                <c:pt idx="15">
                  <c:v>28.690000000000005</c:v>
                </c:pt>
                <c:pt idx="16">
                  <c:v>28.959999999999997</c:v>
                </c:pt>
                <c:pt idx="17">
                  <c:v>26.560000000000002</c:v>
                </c:pt>
                <c:pt idx="18">
                  <c:v>28.77</c:v>
                </c:pt>
                <c:pt idx="19">
                  <c:v>26.919999999999998</c:v>
                </c:pt>
                <c:pt idx="20">
                  <c:v>26.279999999999994</c:v>
                </c:pt>
                <c:pt idx="21">
                  <c:v>27.07</c:v>
                </c:pt>
                <c:pt idx="22">
                  <c:v>26.48</c:v>
                </c:pt>
                <c:pt idx="23">
                  <c:v>26.45</c:v>
                </c:pt>
                <c:pt idx="24">
                  <c:v>26.089999999999996</c:v>
                </c:pt>
                <c:pt idx="25">
                  <c:v>26.939999999999998</c:v>
                </c:pt>
                <c:pt idx="26">
                  <c:v>27.560000000000002</c:v>
                </c:pt>
                <c:pt idx="27">
                  <c:v>27.190000000000005</c:v>
                </c:pt>
                <c:pt idx="28">
                  <c:v>26.96</c:v>
                </c:pt>
                <c:pt idx="29">
                  <c:v>26.869999999999997</c:v>
                </c:pt>
                <c:pt idx="30">
                  <c:v>26.640000000000004</c:v>
                </c:pt>
                <c:pt idx="31">
                  <c:v>28.360000000000003</c:v>
                </c:pt>
                <c:pt idx="32">
                  <c:v>26.139999999999997</c:v>
                </c:pt>
                <c:pt idx="33">
                  <c:v>27.4</c:v>
                </c:pt>
                <c:pt idx="34">
                  <c:v>27.359999999999996</c:v>
                </c:pt>
                <c:pt idx="35">
                  <c:v>26.679999999999996</c:v>
                </c:pt>
                <c:pt idx="36">
                  <c:v>27.169999999999998</c:v>
                </c:pt>
                <c:pt idx="37">
                  <c:v>26.620000000000005</c:v>
                </c:pt>
                <c:pt idx="38">
                  <c:v>27.959999999999997</c:v>
                </c:pt>
                <c:pt idx="39">
                  <c:v>27.579999999999995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60-4E2C-B387-DC5046DCA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8528640"/>
        <c:axId val="298522816"/>
      </c:barChart>
      <c:catAx>
        <c:axId val="2985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522816"/>
        <c:crosses val="autoZero"/>
        <c:auto val="1"/>
        <c:lblAlgn val="ctr"/>
        <c:lblOffset val="100"/>
        <c:noMultiLvlLbl val="0"/>
      </c:catAx>
      <c:valAx>
        <c:axId val="298522816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5286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Sydney 1-day Tmax </a:t>
            </a:r>
            <a:r>
              <a:rPr lang="en-US">
                <a:solidFill>
                  <a:srgbClr val="FF0000"/>
                </a:solidFill>
              </a:rPr>
              <a:t>CDO </a:t>
            </a:r>
            <a:r>
              <a:rPr lang="en-US"/>
              <a:t>2022 set all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'[6]1-DAY'!$R$1</c:f>
              <c:strCache>
                <c:ptCount val="1"/>
                <c:pt idx="0">
                  <c:v>Sydney 1-day Tmax CDO 2022 set all data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602130554114587"/>
                  <c:y val="-0.1955555555555555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'[6]1-DAY'!$Q$2:$Q$165</c:f>
              <c:numCache>
                <c:formatCode>General</c:formatCode>
                <c:ptCount val="164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  <c:pt idx="141">
                  <c:v>2000</c:v>
                </c:pt>
                <c:pt idx="142">
                  <c:v>2001</c:v>
                </c:pt>
                <c:pt idx="143">
                  <c:v>2002</c:v>
                </c:pt>
                <c:pt idx="144">
                  <c:v>2003</c:v>
                </c:pt>
                <c:pt idx="145">
                  <c:v>2004</c:v>
                </c:pt>
                <c:pt idx="146">
                  <c:v>2005</c:v>
                </c:pt>
                <c:pt idx="147">
                  <c:v>2006</c:v>
                </c:pt>
                <c:pt idx="148">
                  <c:v>2007</c:v>
                </c:pt>
                <c:pt idx="149">
                  <c:v>2008</c:v>
                </c:pt>
                <c:pt idx="150">
                  <c:v>2009</c:v>
                </c:pt>
                <c:pt idx="151">
                  <c:v>2010</c:v>
                </c:pt>
                <c:pt idx="152">
                  <c:v>2011</c:v>
                </c:pt>
                <c:pt idx="153">
                  <c:v>2012</c:v>
                </c:pt>
                <c:pt idx="154">
                  <c:v>2013</c:v>
                </c:pt>
                <c:pt idx="155">
                  <c:v>2014</c:v>
                </c:pt>
                <c:pt idx="156">
                  <c:v>2015</c:v>
                </c:pt>
                <c:pt idx="157">
                  <c:v>2016</c:v>
                </c:pt>
                <c:pt idx="158">
                  <c:v>2017</c:v>
                </c:pt>
                <c:pt idx="159">
                  <c:v>2018</c:v>
                </c:pt>
                <c:pt idx="160">
                  <c:v>2019</c:v>
                </c:pt>
                <c:pt idx="161">
                  <c:v>2020</c:v>
                </c:pt>
                <c:pt idx="162">
                  <c:v>2021</c:v>
                </c:pt>
                <c:pt idx="163">
                  <c:v>2022</c:v>
                </c:pt>
              </c:numCache>
            </c:numRef>
          </c:cat>
          <c:val>
            <c:numRef>
              <c:f>'[6]1-DAY'!$R$2:$R$165</c:f>
              <c:numCache>
                <c:formatCode>General</c:formatCode>
                <c:ptCount val="164"/>
                <c:pt idx="0">
                  <c:v>36.9</c:v>
                </c:pt>
                <c:pt idx="1">
                  <c:v>37.4</c:v>
                </c:pt>
                <c:pt idx="2">
                  <c:v>36.1</c:v>
                </c:pt>
                <c:pt idx="3">
                  <c:v>38.1</c:v>
                </c:pt>
                <c:pt idx="4">
                  <c:v>41.6</c:v>
                </c:pt>
                <c:pt idx="5">
                  <c:v>34.299999999999997</c:v>
                </c:pt>
                <c:pt idx="6">
                  <c:v>38.9</c:v>
                </c:pt>
                <c:pt idx="7">
                  <c:v>38.299999999999997</c:v>
                </c:pt>
                <c:pt idx="8">
                  <c:v>37.299999999999997</c:v>
                </c:pt>
                <c:pt idx="9">
                  <c:v>38.6</c:v>
                </c:pt>
                <c:pt idx="10">
                  <c:v>39.200000000000003</c:v>
                </c:pt>
                <c:pt idx="11">
                  <c:v>40.700000000000003</c:v>
                </c:pt>
                <c:pt idx="12">
                  <c:v>39.9</c:v>
                </c:pt>
                <c:pt idx="13">
                  <c:v>36.799999999999997</c:v>
                </c:pt>
                <c:pt idx="14">
                  <c:v>37.799999999999997</c:v>
                </c:pt>
                <c:pt idx="15">
                  <c:v>35.700000000000003</c:v>
                </c:pt>
                <c:pt idx="16">
                  <c:v>37.200000000000003</c:v>
                </c:pt>
                <c:pt idx="17">
                  <c:v>36.1</c:v>
                </c:pt>
                <c:pt idx="18">
                  <c:v>36.299999999999997</c:v>
                </c:pt>
                <c:pt idx="19">
                  <c:v>39.299999999999997</c:v>
                </c:pt>
                <c:pt idx="20">
                  <c:v>35.799999999999997</c:v>
                </c:pt>
                <c:pt idx="21">
                  <c:v>34.9</c:v>
                </c:pt>
                <c:pt idx="22">
                  <c:v>38.1</c:v>
                </c:pt>
                <c:pt idx="23">
                  <c:v>37.700000000000003</c:v>
                </c:pt>
                <c:pt idx="24">
                  <c:v>37.6</c:v>
                </c:pt>
                <c:pt idx="25">
                  <c:v>38.200000000000003</c:v>
                </c:pt>
                <c:pt idx="26">
                  <c:v>36.4</c:v>
                </c:pt>
                <c:pt idx="27">
                  <c:v>36.299999999999997</c:v>
                </c:pt>
                <c:pt idx="28">
                  <c:v>34.6</c:v>
                </c:pt>
                <c:pt idx="29">
                  <c:v>36.799999999999997</c:v>
                </c:pt>
                <c:pt idx="30">
                  <c:v>39.299999999999997</c:v>
                </c:pt>
                <c:pt idx="31">
                  <c:v>34.5</c:v>
                </c:pt>
                <c:pt idx="32">
                  <c:v>36.4</c:v>
                </c:pt>
                <c:pt idx="33">
                  <c:v>32.200000000000003</c:v>
                </c:pt>
                <c:pt idx="34">
                  <c:v>34.200000000000003</c:v>
                </c:pt>
                <c:pt idx="35">
                  <c:v>36.4</c:v>
                </c:pt>
                <c:pt idx="36">
                  <c:v>35.6</c:v>
                </c:pt>
                <c:pt idx="37">
                  <c:v>42.5</c:v>
                </c:pt>
                <c:pt idx="38">
                  <c:v>37.4</c:v>
                </c:pt>
                <c:pt idx="39">
                  <c:v>37.200000000000003</c:v>
                </c:pt>
                <c:pt idx="40">
                  <c:v>38.9</c:v>
                </c:pt>
                <c:pt idx="41">
                  <c:v>40.1</c:v>
                </c:pt>
                <c:pt idx="42">
                  <c:v>40</c:v>
                </c:pt>
                <c:pt idx="43">
                  <c:v>37.799999999999997</c:v>
                </c:pt>
                <c:pt idx="44">
                  <c:v>36.700000000000003</c:v>
                </c:pt>
                <c:pt idx="45">
                  <c:v>41.9</c:v>
                </c:pt>
                <c:pt idx="46">
                  <c:v>36.700000000000003</c:v>
                </c:pt>
                <c:pt idx="47">
                  <c:v>36.299999999999997</c:v>
                </c:pt>
                <c:pt idx="48">
                  <c:v>33</c:v>
                </c:pt>
                <c:pt idx="49">
                  <c:v>38.799999999999997</c:v>
                </c:pt>
                <c:pt idx="50">
                  <c:v>40</c:v>
                </c:pt>
                <c:pt idx="51">
                  <c:v>35.9</c:v>
                </c:pt>
                <c:pt idx="52">
                  <c:v>38.299999999999997</c:v>
                </c:pt>
                <c:pt idx="53">
                  <c:v>39.4</c:v>
                </c:pt>
                <c:pt idx="54">
                  <c:v>38.1</c:v>
                </c:pt>
                <c:pt idx="55">
                  <c:v>38.6</c:v>
                </c:pt>
                <c:pt idx="56">
                  <c:v>40.299999999999997</c:v>
                </c:pt>
                <c:pt idx="57">
                  <c:v>36.1</c:v>
                </c:pt>
                <c:pt idx="58">
                  <c:v>37.799999999999997</c:v>
                </c:pt>
                <c:pt idx="59">
                  <c:v>38.299999999999997</c:v>
                </c:pt>
                <c:pt idx="60">
                  <c:v>37.799999999999997</c:v>
                </c:pt>
                <c:pt idx="61">
                  <c:v>36.700000000000003</c:v>
                </c:pt>
                <c:pt idx="62">
                  <c:v>37.299999999999997</c:v>
                </c:pt>
                <c:pt idx="63">
                  <c:v>39.799999999999997</c:v>
                </c:pt>
                <c:pt idx="64">
                  <c:v>39.299999999999997</c:v>
                </c:pt>
                <c:pt idx="65">
                  <c:v>36.700000000000003</c:v>
                </c:pt>
                <c:pt idx="66">
                  <c:v>40.200000000000003</c:v>
                </c:pt>
                <c:pt idx="67">
                  <c:v>42.1</c:v>
                </c:pt>
                <c:pt idx="68">
                  <c:v>38.1</c:v>
                </c:pt>
                <c:pt idx="69">
                  <c:v>38.1</c:v>
                </c:pt>
                <c:pt idx="70">
                  <c:v>41.2</c:v>
                </c:pt>
                <c:pt idx="71">
                  <c:v>41.1</c:v>
                </c:pt>
                <c:pt idx="72">
                  <c:v>40.1</c:v>
                </c:pt>
                <c:pt idx="73">
                  <c:v>40.9</c:v>
                </c:pt>
                <c:pt idx="74">
                  <c:v>38.6</c:v>
                </c:pt>
                <c:pt idx="75">
                  <c:v>39.700000000000003</c:v>
                </c:pt>
                <c:pt idx="76">
                  <c:v>38.700000000000003</c:v>
                </c:pt>
                <c:pt idx="77">
                  <c:v>37.700000000000003</c:v>
                </c:pt>
                <c:pt idx="78">
                  <c:v>36.700000000000003</c:v>
                </c:pt>
                <c:pt idx="79">
                  <c:v>36.799999999999997</c:v>
                </c:pt>
                <c:pt idx="80">
                  <c:v>45.3</c:v>
                </c:pt>
                <c:pt idx="81">
                  <c:v>41.3</c:v>
                </c:pt>
                <c:pt idx="82">
                  <c:v>39.6</c:v>
                </c:pt>
                <c:pt idx="83">
                  <c:v>41.9</c:v>
                </c:pt>
                <c:pt idx="84">
                  <c:v>37.299999999999997</c:v>
                </c:pt>
                <c:pt idx="85">
                  <c:v>39.4</c:v>
                </c:pt>
                <c:pt idx="86">
                  <c:v>38.799999999999997</c:v>
                </c:pt>
                <c:pt idx="87">
                  <c:v>40.299999999999997</c:v>
                </c:pt>
                <c:pt idx="88">
                  <c:v>34.6</c:v>
                </c:pt>
                <c:pt idx="89">
                  <c:v>36.200000000000003</c:v>
                </c:pt>
                <c:pt idx="90">
                  <c:v>36.6</c:v>
                </c:pt>
                <c:pt idx="91">
                  <c:v>39.5</c:v>
                </c:pt>
                <c:pt idx="92">
                  <c:v>37.9</c:v>
                </c:pt>
                <c:pt idx="93">
                  <c:v>41</c:v>
                </c:pt>
                <c:pt idx="94">
                  <c:v>41.9</c:v>
                </c:pt>
                <c:pt idx="95">
                  <c:v>36</c:v>
                </c:pt>
                <c:pt idx="96">
                  <c:v>40.1</c:v>
                </c:pt>
                <c:pt idx="97">
                  <c:v>36.299999999999997</c:v>
                </c:pt>
                <c:pt idx="98">
                  <c:v>42.2</c:v>
                </c:pt>
                <c:pt idx="99">
                  <c:v>36.4</c:v>
                </c:pt>
                <c:pt idx="100">
                  <c:v>34.4</c:v>
                </c:pt>
                <c:pt idx="101">
                  <c:v>42.4</c:v>
                </c:pt>
                <c:pt idx="102">
                  <c:v>41.6</c:v>
                </c:pt>
                <c:pt idx="103">
                  <c:v>36.9</c:v>
                </c:pt>
                <c:pt idx="104">
                  <c:v>36.700000000000003</c:v>
                </c:pt>
                <c:pt idx="105">
                  <c:v>40.799999999999997</c:v>
                </c:pt>
                <c:pt idx="106">
                  <c:v>38.799999999999997</c:v>
                </c:pt>
                <c:pt idx="107">
                  <c:v>35.799999999999997</c:v>
                </c:pt>
                <c:pt idx="108">
                  <c:v>38.799999999999997</c:v>
                </c:pt>
                <c:pt idx="109">
                  <c:v>36.299999999999997</c:v>
                </c:pt>
                <c:pt idx="110">
                  <c:v>38.9</c:v>
                </c:pt>
                <c:pt idx="111">
                  <c:v>36</c:v>
                </c:pt>
                <c:pt idx="112">
                  <c:v>35.200000000000003</c:v>
                </c:pt>
                <c:pt idx="113">
                  <c:v>39.9</c:v>
                </c:pt>
                <c:pt idx="114">
                  <c:v>39.6</c:v>
                </c:pt>
                <c:pt idx="115">
                  <c:v>38.4</c:v>
                </c:pt>
                <c:pt idx="116">
                  <c:v>39.6</c:v>
                </c:pt>
                <c:pt idx="117">
                  <c:v>37.299999999999997</c:v>
                </c:pt>
                <c:pt idx="118">
                  <c:v>41.4</c:v>
                </c:pt>
                <c:pt idx="119">
                  <c:v>37.4</c:v>
                </c:pt>
                <c:pt idx="120">
                  <c:v>39.9</c:v>
                </c:pt>
                <c:pt idx="121">
                  <c:v>41.3</c:v>
                </c:pt>
                <c:pt idx="122">
                  <c:v>38.799999999999997</c:v>
                </c:pt>
                <c:pt idx="123">
                  <c:v>41.8</c:v>
                </c:pt>
                <c:pt idx="124">
                  <c:v>40</c:v>
                </c:pt>
                <c:pt idx="125">
                  <c:v>36.299999999999997</c:v>
                </c:pt>
                <c:pt idx="126">
                  <c:v>39</c:v>
                </c:pt>
                <c:pt idx="127">
                  <c:v>39.700000000000003</c:v>
                </c:pt>
                <c:pt idx="128">
                  <c:v>37</c:v>
                </c:pt>
                <c:pt idx="129">
                  <c:v>39.200000000000003</c:v>
                </c:pt>
                <c:pt idx="130">
                  <c:v>36.700000000000003</c:v>
                </c:pt>
                <c:pt idx="131">
                  <c:v>40</c:v>
                </c:pt>
                <c:pt idx="132">
                  <c:v>40.799999999999997</c:v>
                </c:pt>
                <c:pt idx="133">
                  <c:v>35.6</c:v>
                </c:pt>
                <c:pt idx="134">
                  <c:v>37</c:v>
                </c:pt>
                <c:pt idx="135">
                  <c:v>40.9</c:v>
                </c:pt>
                <c:pt idx="136">
                  <c:v>36.5</c:v>
                </c:pt>
                <c:pt idx="137">
                  <c:v>34.5</c:v>
                </c:pt>
                <c:pt idx="138">
                  <c:v>37.9</c:v>
                </c:pt>
                <c:pt idx="139">
                  <c:v>38.200000000000003</c:v>
                </c:pt>
                <c:pt idx="140">
                  <c:v>32.5</c:v>
                </c:pt>
                <c:pt idx="141">
                  <c:v>38.700000000000003</c:v>
                </c:pt>
                <c:pt idx="142">
                  <c:v>35.9</c:v>
                </c:pt>
                <c:pt idx="143">
                  <c:v>37.9</c:v>
                </c:pt>
                <c:pt idx="144">
                  <c:v>39</c:v>
                </c:pt>
                <c:pt idx="145">
                  <c:v>40</c:v>
                </c:pt>
                <c:pt idx="146">
                  <c:v>39</c:v>
                </c:pt>
                <c:pt idx="147">
                  <c:v>44.2</c:v>
                </c:pt>
                <c:pt idx="148">
                  <c:v>38.700000000000003</c:v>
                </c:pt>
                <c:pt idx="149">
                  <c:v>35</c:v>
                </c:pt>
                <c:pt idx="150">
                  <c:v>40.9</c:v>
                </c:pt>
                <c:pt idx="151">
                  <c:v>41.3</c:v>
                </c:pt>
                <c:pt idx="152">
                  <c:v>41.5</c:v>
                </c:pt>
                <c:pt idx="153">
                  <c:v>34.200000000000003</c:v>
                </c:pt>
                <c:pt idx="154">
                  <c:v>45.8</c:v>
                </c:pt>
                <c:pt idx="155">
                  <c:v>36.5</c:v>
                </c:pt>
                <c:pt idx="156">
                  <c:v>40.9</c:v>
                </c:pt>
                <c:pt idx="157">
                  <c:v>39.200000000000003</c:v>
                </c:pt>
                <c:pt idx="158">
                  <c:v>39.4</c:v>
                </c:pt>
                <c:pt idx="159">
                  <c:v>42.5</c:v>
                </c:pt>
                <c:pt idx="160">
                  <c:v>39.799999999999997</c:v>
                </c:pt>
                <c:pt idx="161">
                  <c:v>41.2</c:v>
                </c:pt>
                <c:pt idx="162">
                  <c:v>37.1</c:v>
                </c:pt>
                <c:pt idx="163">
                  <c:v>30.2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2-467D-A45B-42EB5286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9326831"/>
        <c:axId val="749323087"/>
      </c:barChart>
      <c:catAx>
        <c:axId val="74932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323087"/>
        <c:crosses val="autoZero"/>
        <c:auto val="1"/>
        <c:lblAlgn val="ctr"/>
        <c:lblOffset val="100"/>
        <c:noMultiLvlLbl val="0"/>
      </c:catAx>
      <c:valAx>
        <c:axId val="749323087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326831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Sydney 1-day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'[6]1-DAY'!$AY$1</c:f>
              <c:strCache>
                <c:ptCount val="1"/>
                <c:pt idx="0">
                  <c:v>Sydney 1-day Tmax ACORN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7999911470404622E-2"/>
                  <c:y val="-0.1349992709244677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'[6]1-DAY'!$AX$2:$AX$41</c:f>
              <c:numCache>
                <c:formatCode>General</c:formatCode>
                <c:ptCount val="40"/>
                <c:pt idx="0">
                  <c:v>1912</c:v>
                </c:pt>
                <c:pt idx="1">
                  <c:v>1915</c:v>
                </c:pt>
                <c:pt idx="2">
                  <c:v>1926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1934</c:v>
                </c:pt>
                <c:pt idx="8">
                  <c:v>1939</c:v>
                </c:pt>
                <c:pt idx="9">
                  <c:v>1940</c:v>
                </c:pt>
                <c:pt idx="10">
                  <c:v>1941</c:v>
                </c:pt>
                <c:pt idx="11">
                  <c:v>1942</c:v>
                </c:pt>
                <c:pt idx="12">
                  <c:v>1944</c:v>
                </c:pt>
                <c:pt idx="13">
                  <c:v>1946</c:v>
                </c:pt>
                <c:pt idx="14">
                  <c:v>1950</c:v>
                </c:pt>
                <c:pt idx="15">
                  <c:v>1952</c:v>
                </c:pt>
                <c:pt idx="16">
                  <c:v>1953</c:v>
                </c:pt>
                <c:pt idx="17">
                  <c:v>1955</c:v>
                </c:pt>
                <c:pt idx="18">
                  <c:v>1957</c:v>
                </c:pt>
                <c:pt idx="19">
                  <c:v>1960</c:v>
                </c:pt>
                <c:pt idx="20">
                  <c:v>1961</c:v>
                </c:pt>
                <c:pt idx="21">
                  <c:v>1964</c:v>
                </c:pt>
                <c:pt idx="22">
                  <c:v>1973</c:v>
                </c:pt>
                <c:pt idx="23">
                  <c:v>1975</c:v>
                </c:pt>
                <c:pt idx="24">
                  <c:v>1977</c:v>
                </c:pt>
                <c:pt idx="25">
                  <c:v>1979</c:v>
                </c:pt>
                <c:pt idx="26">
                  <c:v>1980</c:v>
                </c:pt>
                <c:pt idx="27">
                  <c:v>1982</c:v>
                </c:pt>
                <c:pt idx="28">
                  <c:v>1983</c:v>
                </c:pt>
                <c:pt idx="29">
                  <c:v>1986</c:v>
                </c:pt>
                <c:pt idx="30">
                  <c:v>1990</c:v>
                </c:pt>
                <c:pt idx="31">
                  <c:v>1991</c:v>
                </c:pt>
                <c:pt idx="32">
                  <c:v>1994</c:v>
                </c:pt>
                <c:pt idx="33">
                  <c:v>2006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2013</c:v>
                </c:pt>
                <c:pt idx="38">
                  <c:v>2018</c:v>
                </c:pt>
                <c:pt idx="39">
                  <c:v>2020</c:v>
                </c:pt>
              </c:numCache>
            </c:numRef>
          </c:cat>
          <c:val>
            <c:numRef>
              <c:f>'[6]1-DAY'!$AY$2:$AY$41</c:f>
              <c:numCache>
                <c:formatCode>General</c:formatCode>
                <c:ptCount val="40"/>
                <c:pt idx="0">
                  <c:v>41.5</c:v>
                </c:pt>
                <c:pt idx="1">
                  <c:v>42.4</c:v>
                </c:pt>
                <c:pt idx="2">
                  <c:v>43.1</c:v>
                </c:pt>
                <c:pt idx="3">
                  <c:v>42.1</c:v>
                </c:pt>
                <c:pt idx="4">
                  <c:v>42.1</c:v>
                </c:pt>
                <c:pt idx="5">
                  <c:v>41.1</c:v>
                </c:pt>
                <c:pt idx="6">
                  <c:v>41.8</c:v>
                </c:pt>
                <c:pt idx="7">
                  <c:v>40.6</c:v>
                </c:pt>
                <c:pt idx="8">
                  <c:v>46.9</c:v>
                </c:pt>
                <c:pt idx="9">
                  <c:v>42.9</c:v>
                </c:pt>
                <c:pt idx="10">
                  <c:v>41.2</c:v>
                </c:pt>
                <c:pt idx="11">
                  <c:v>43.5</c:v>
                </c:pt>
                <c:pt idx="12">
                  <c:v>41</c:v>
                </c:pt>
                <c:pt idx="13">
                  <c:v>41.4</c:v>
                </c:pt>
                <c:pt idx="14">
                  <c:v>40.6</c:v>
                </c:pt>
                <c:pt idx="15">
                  <c:v>42.1</c:v>
                </c:pt>
                <c:pt idx="16">
                  <c:v>42.5</c:v>
                </c:pt>
                <c:pt idx="17">
                  <c:v>41.2</c:v>
                </c:pt>
                <c:pt idx="18">
                  <c:v>42.8</c:v>
                </c:pt>
                <c:pt idx="19">
                  <c:v>43.5</c:v>
                </c:pt>
                <c:pt idx="20">
                  <c:v>42.7</c:v>
                </c:pt>
                <c:pt idx="21">
                  <c:v>41.9</c:v>
                </c:pt>
                <c:pt idx="22">
                  <c:v>42.5</c:v>
                </c:pt>
                <c:pt idx="23">
                  <c:v>40.700000000000003</c:v>
                </c:pt>
                <c:pt idx="24">
                  <c:v>44.3</c:v>
                </c:pt>
                <c:pt idx="25">
                  <c:v>41.3</c:v>
                </c:pt>
                <c:pt idx="26">
                  <c:v>44.2</c:v>
                </c:pt>
                <c:pt idx="27">
                  <c:v>41.9</c:v>
                </c:pt>
                <c:pt idx="28">
                  <c:v>41.2</c:v>
                </c:pt>
                <c:pt idx="29">
                  <c:v>41.3</c:v>
                </c:pt>
                <c:pt idx="30">
                  <c:v>40.6</c:v>
                </c:pt>
                <c:pt idx="31">
                  <c:v>42.4</c:v>
                </c:pt>
                <c:pt idx="32">
                  <c:v>41.5</c:v>
                </c:pt>
                <c:pt idx="33">
                  <c:v>44</c:v>
                </c:pt>
                <c:pt idx="34">
                  <c:v>40.700000000000003</c:v>
                </c:pt>
                <c:pt idx="35">
                  <c:v>41.1</c:v>
                </c:pt>
                <c:pt idx="36">
                  <c:v>41.7</c:v>
                </c:pt>
                <c:pt idx="37">
                  <c:v>44.8</c:v>
                </c:pt>
                <c:pt idx="38">
                  <c:v>42.5</c:v>
                </c:pt>
                <c:pt idx="39">
                  <c:v>41.2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70-4641-8804-F0B2DEE8B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8214799"/>
        <c:axId val="638210639"/>
      </c:barChart>
      <c:catAx>
        <c:axId val="638214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210639"/>
        <c:crosses val="autoZero"/>
        <c:auto val="1"/>
        <c:lblAlgn val="ctr"/>
        <c:lblOffset val="100"/>
        <c:noMultiLvlLbl val="0"/>
      </c:catAx>
      <c:valAx>
        <c:axId val="638210639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21479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Sydney 3-day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all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'[6]3-DAY'!$W$1</c:f>
              <c:strCache>
                <c:ptCount val="1"/>
                <c:pt idx="0">
                  <c:v>Sydney 3-day Tmax CDO 2022 set all data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7251448254778587E-2"/>
                  <c:y val="-0.3158584864391951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'[6]3-DAY'!$V$2:$V$165</c:f>
              <c:numCache>
                <c:formatCode>General</c:formatCode>
                <c:ptCount val="164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  <c:pt idx="141">
                  <c:v>2000</c:v>
                </c:pt>
                <c:pt idx="142">
                  <c:v>2001</c:v>
                </c:pt>
                <c:pt idx="143">
                  <c:v>2002</c:v>
                </c:pt>
                <c:pt idx="144">
                  <c:v>2003</c:v>
                </c:pt>
                <c:pt idx="145">
                  <c:v>2004</c:v>
                </c:pt>
                <c:pt idx="146">
                  <c:v>2005</c:v>
                </c:pt>
                <c:pt idx="147">
                  <c:v>2006</c:v>
                </c:pt>
                <c:pt idx="148">
                  <c:v>2007</c:v>
                </c:pt>
                <c:pt idx="149">
                  <c:v>2008</c:v>
                </c:pt>
                <c:pt idx="150">
                  <c:v>2009</c:v>
                </c:pt>
                <c:pt idx="151">
                  <c:v>2010</c:v>
                </c:pt>
                <c:pt idx="152">
                  <c:v>2011</c:v>
                </c:pt>
                <c:pt idx="153">
                  <c:v>2012</c:v>
                </c:pt>
                <c:pt idx="154">
                  <c:v>2013</c:v>
                </c:pt>
                <c:pt idx="155">
                  <c:v>2014</c:v>
                </c:pt>
                <c:pt idx="156">
                  <c:v>2015</c:v>
                </c:pt>
                <c:pt idx="157">
                  <c:v>2016</c:v>
                </c:pt>
                <c:pt idx="158">
                  <c:v>2017</c:v>
                </c:pt>
                <c:pt idx="159">
                  <c:v>2018</c:v>
                </c:pt>
                <c:pt idx="160">
                  <c:v>2019</c:v>
                </c:pt>
                <c:pt idx="161">
                  <c:v>2020</c:v>
                </c:pt>
                <c:pt idx="162">
                  <c:v>2021</c:v>
                </c:pt>
                <c:pt idx="163">
                  <c:v>2022</c:v>
                </c:pt>
              </c:numCache>
            </c:numRef>
          </c:cat>
          <c:val>
            <c:numRef>
              <c:f>'[6]3-DAY'!$W$2:$W$165</c:f>
              <c:numCache>
                <c:formatCode>General</c:formatCode>
                <c:ptCount val="164"/>
                <c:pt idx="0">
                  <c:v>32.9</c:v>
                </c:pt>
                <c:pt idx="1">
                  <c:v>31.433333333333334</c:v>
                </c:pt>
                <c:pt idx="2">
                  <c:v>31.400000000000002</c:v>
                </c:pt>
                <c:pt idx="3">
                  <c:v>32.666666666666664</c:v>
                </c:pt>
                <c:pt idx="4">
                  <c:v>31.399999999999995</c:v>
                </c:pt>
                <c:pt idx="5">
                  <c:v>30.533333333333331</c:v>
                </c:pt>
                <c:pt idx="6">
                  <c:v>33.233333333333327</c:v>
                </c:pt>
                <c:pt idx="7">
                  <c:v>32.4</c:v>
                </c:pt>
                <c:pt idx="8">
                  <c:v>32.166666666666664</c:v>
                </c:pt>
                <c:pt idx="9">
                  <c:v>33.199999999999996</c:v>
                </c:pt>
                <c:pt idx="10">
                  <c:v>33.233333333333334</c:v>
                </c:pt>
                <c:pt idx="11">
                  <c:v>36.5</c:v>
                </c:pt>
                <c:pt idx="12">
                  <c:v>32.800000000000004</c:v>
                </c:pt>
                <c:pt idx="13">
                  <c:v>31.2</c:v>
                </c:pt>
                <c:pt idx="14">
                  <c:v>31.833333333333332</c:v>
                </c:pt>
                <c:pt idx="15">
                  <c:v>32.933333333333337</c:v>
                </c:pt>
                <c:pt idx="16">
                  <c:v>31.599999999999998</c:v>
                </c:pt>
                <c:pt idx="17">
                  <c:v>32.5</c:v>
                </c:pt>
                <c:pt idx="18">
                  <c:v>31.3</c:v>
                </c:pt>
                <c:pt idx="19">
                  <c:v>32.866666666666667</c:v>
                </c:pt>
                <c:pt idx="20">
                  <c:v>30.566666666666666</c:v>
                </c:pt>
                <c:pt idx="21">
                  <c:v>30.233333333333331</c:v>
                </c:pt>
                <c:pt idx="22">
                  <c:v>30.833333333333332</c:v>
                </c:pt>
                <c:pt idx="23">
                  <c:v>31.900000000000006</c:v>
                </c:pt>
                <c:pt idx="24">
                  <c:v>32.9</c:v>
                </c:pt>
                <c:pt idx="25">
                  <c:v>32.266666666666666</c:v>
                </c:pt>
                <c:pt idx="26">
                  <c:v>31.399999999999995</c:v>
                </c:pt>
                <c:pt idx="27">
                  <c:v>30.566666666666666</c:v>
                </c:pt>
                <c:pt idx="28">
                  <c:v>28.166666666666668</c:v>
                </c:pt>
                <c:pt idx="29">
                  <c:v>30.599999999999998</c:v>
                </c:pt>
                <c:pt idx="30">
                  <c:v>34.033333333333331</c:v>
                </c:pt>
                <c:pt idx="31">
                  <c:v>30.599999999999998</c:v>
                </c:pt>
                <c:pt idx="32">
                  <c:v>32.666666666666664</c:v>
                </c:pt>
                <c:pt idx="33">
                  <c:v>29.433333333333334</c:v>
                </c:pt>
                <c:pt idx="34">
                  <c:v>29.033333333333331</c:v>
                </c:pt>
                <c:pt idx="35">
                  <c:v>32</c:v>
                </c:pt>
                <c:pt idx="36">
                  <c:v>32.300000000000004</c:v>
                </c:pt>
                <c:pt idx="37">
                  <c:v>38.93333333333333</c:v>
                </c:pt>
                <c:pt idx="38">
                  <c:v>32.266666666666673</c:v>
                </c:pt>
                <c:pt idx="39">
                  <c:v>34.200000000000003</c:v>
                </c:pt>
                <c:pt idx="40">
                  <c:v>33.333333333333336</c:v>
                </c:pt>
                <c:pt idx="41">
                  <c:v>32.700000000000003</c:v>
                </c:pt>
                <c:pt idx="42">
                  <c:v>33.4</c:v>
                </c:pt>
                <c:pt idx="43">
                  <c:v>32.366666666666667</c:v>
                </c:pt>
                <c:pt idx="44">
                  <c:v>33.43333333333333</c:v>
                </c:pt>
                <c:pt idx="45">
                  <c:v>35.533333333333331</c:v>
                </c:pt>
                <c:pt idx="46">
                  <c:v>31.533333333333331</c:v>
                </c:pt>
                <c:pt idx="47">
                  <c:v>31.599999999999998</c:v>
                </c:pt>
                <c:pt idx="48">
                  <c:v>31.966666666666669</c:v>
                </c:pt>
                <c:pt idx="49">
                  <c:v>31.766666666666662</c:v>
                </c:pt>
                <c:pt idx="50">
                  <c:v>34.966666666666661</c:v>
                </c:pt>
                <c:pt idx="51">
                  <c:v>30.899999999999995</c:v>
                </c:pt>
                <c:pt idx="52">
                  <c:v>33.133333333333333</c:v>
                </c:pt>
                <c:pt idx="53">
                  <c:v>32.366666666666667</c:v>
                </c:pt>
                <c:pt idx="54">
                  <c:v>32.933333333333337</c:v>
                </c:pt>
                <c:pt idx="55">
                  <c:v>34.966666666666669</c:v>
                </c:pt>
                <c:pt idx="56">
                  <c:v>35.766666666666659</c:v>
                </c:pt>
                <c:pt idx="57">
                  <c:v>31.8</c:v>
                </c:pt>
                <c:pt idx="58">
                  <c:v>30.966666666666669</c:v>
                </c:pt>
                <c:pt idx="59">
                  <c:v>31.766666666666666</c:v>
                </c:pt>
                <c:pt idx="60">
                  <c:v>32.999999999999993</c:v>
                </c:pt>
                <c:pt idx="61">
                  <c:v>31.933333333333334</c:v>
                </c:pt>
                <c:pt idx="62">
                  <c:v>32.033333333333331</c:v>
                </c:pt>
                <c:pt idx="63">
                  <c:v>33.266666666666666</c:v>
                </c:pt>
                <c:pt idx="64">
                  <c:v>32.766666666666666</c:v>
                </c:pt>
                <c:pt idx="65">
                  <c:v>35.6</c:v>
                </c:pt>
                <c:pt idx="66">
                  <c:v>31.2</c:v>
                </c:pt>
                <c:pt idx="67">
                  <c:v>37.800000000000004</c:v>
                </c:pt>
                <c:pt idx="68">
                  <c:v>32.4</c:v>
                </c:pt>
                <c:pt idx="69">
                  <c:v>33.833333333333336</c:v>
                </c:pt>
                <c:pt idx="70">
                  <c:v>35.800000000000004</c:v>
                </c:pt>
                <c:pt idx="71">
                  <c:v>32.06666666666667</c:v>
                </c:pt>
                <c:pt idx="72">
                  <c:v>33.699999999999996</c:v>
                </c:pt>
                <c:pt idx="73">
                  <c:v>31.766666666666669</c:v>
                </c:pt>
                <c:pt idx="74">
                  <c:v>33</c:v>
                </c:pt>
                <c:pt idx="75">
                  <c:v>34.866666666666667</c:v>
                </c:pt>
                <c:pt idx="76">
                  <c:v>31.133333333333329</c:v>
                </c:pt>
                <c:pt idx="77">
                  <c:v>36.333333333333336</c:v>
                </c:pt>
                <c:pt idx="78">
                  <c:v>33.06666666666667</c:v>
                </c:pt>
                <c:pt idx="79">
                  <c:v>32.300000000000004</c:v>
                </c:pt>
                <c:pt idx="80">
                  <c:v>35.466666666666669</c:v>
                </c:pt>
                <c:pt idx="81">
                  <c:v>35.4</c:v>
                </c:pt>
                <c:pt idx="82">
                  <c:v>33.5</c:v>
                </c:pt>
                <c:pt idx="83">
                  <c:v>33.1</c:v>
                </c:pt>
                <c:pt idx="84">
                  <c:v>30.366666666666664</c:v>
                </c:pt>
                <c:pt idx="85">
                  <c:v>33</c:v>
                </c:pt>
                <c:pt idx="86">
                  <c:v>31.3</c:v>
                </c:pt>
                <c:pt idx="87">
                  <c:v>34.466666666666669</c:v>
                </c:pt>
                <c:pt idx="88">
                  <c:v>30.866666666666671</c:v>
                </c:pt>
                <c:pt idx="89">
                  <c:v>32.733333333333334</c:v>
                </c:pt>
                <c:pt idx="90">
                  <c:v>31.833333333333332</c:v>
                </c:pt>
                <c:pt idx="91">
                  <c:v>32.133333333333333</c:v>
                </c:pt>
                <c:pt idx="92">
                  <c:v>31.433333333333337</c:v>
                </c:pt>
                <c:pt idx="93">
                  <c:v>33.9</c:v>
                </c:pt>
                <c:pt idx="94">
                  <c:v>35.066666666666663</c:v>
                </c:pt>
                <c:pt idx="95">
                  <c:v>30.966666666666669</c:v>
                </c:pt>
                <c:pt idx="96">
                  <c:v>32.666666666666664</c:v>
                </c:pt>
                <c:pt idx="97">
                  <c:v>34.1</c:v>
                </c:pt>
                <c:pt idx="98">
                  <c:v>35.266666666666673</c:v>
                </c:pt>
                <c:pt idx="99">
                  <c:v>32.133333333333333</c:v>
                </c:pt>
                <c:pt idx="100">
                  <c:v>30.966666666666669</c:v>
                </c:pt>
                <c:pt idx="101">
                  <c:v>41.06666666666667</c:v>
                </c:pt>
                <c:pt idx="102">
                  <c:v>34.1</c:v>
                </c:pt>
                <c:pt idx="103">
                  <c:v>32.199999999999996</c:v>
                </c:pt>
                <c:pt idx="104">
                  <c:v>31.5</c:v>
                </c:pt>
                <c:pt idx="105">
                  <c:v>34.166666666666664</c:v>
                </c:pt>
                <c:pt idx="106">
                  <c:v>32.566666666666663</c:v>
                </c:pt>
                <c:pt idx="107">
                  <c:v>33.266666666666673</c:v>
                </c:pt>
                <c:pt idx="108">
                  <c:v>36.466666666666661</c:v>
                </c:pt>
                <c:pt idx="109">
                  <c:v>31.900000000000002</c:v>
                </c:pt>
                <c:pt idx="110">
                  <c:v>32.533333333333331</c:v>
                </c:pt>
                <c:pt idx="111">
                  <c:v>32.833333333333336</c:v>
                </c:pt>
                <c:pt idx="112">
                  <c:v>29.200000000000003</c:v>
                </c:pt>
                <c:pt idx="113">
                  <c:v>36</c:v>
                </c:pt>
                <c:pt idx="114">
                  <c:v>36.133333333333333</c:v>
                </c:pt>
                <c:pt idx="115">
                  <c:v>30.766666666666666</c:v>
                </c:pt>
                <c:pt idx="116">
                  <c:v>32.733333333333327</c:v>
                </c:pt>
                <c:pt idx="117">
                  <c:v>31.433333333333334</c:v>
                </c:pt>
                <c:pt idx="118">
                  <c:v>35.833333333333336</c:v>
                </c:pt>
                <c:pt idx="119">
                  <c:v>33.1</c:v>
                </c:pt>
                <c:pt idx="120">
                  <c:v>33.966666666666669</c:v>
                </c:pt>
                <c:pt idx="121">
                  <c:v>32.9</c:v>
                </c:pt>
                <c:pt idx="122">
                  <c:v>33.93333333333333</c:v>
                </c:pt>
                <c:pt idx="123">
                  <c:v>33.966666666666669</c:v>
                </c:pt>
                <c:pt idx="124">
                  <c:v>36.366666666666667</c:v>
                </c:pt>
                <c:pt idx="125">
                  <c:v>32.633333333333333</c:v>
                </c:pt>
                <c:pt idx="126">
                  <c:v>35.733333333333327</c:v>
                </c:pt>
                <c:pt idx="127">
                  <c:v>32.1</c:v>
                </c:pt>
                <c:pt idx="128">
                  <c:v>33.133333333333333</c:v>
                </c:pt>
                <c:pt idx="129">
                  <c:v>31.7</c:v>
                </c:pt>
                <c:pt idx="130">
                  <c:v>32.366666666666667</c:v>
                </c:pt>
                <c:pt idx="131">
                  <c:v>31.566666666666663</c:v>
                </c:pt>
                <c:pt idx="132">
                  <c:v>33.166666666666664</c:v>
                </c:pt>
                <c:pt idx="133">
                  <c:v>31.466666666666669</c:v>
                </c:pt>
                <c:pt idx="134">
                  <c:v>33.5</c:v>
                </c:pt>
                <c:pt idx="135">
                  <c:v>36.566666666666663</c:v>
                </c:pt>
                <c:pt idx="136">
                  <c:v>32.366666666666667</c:v>
                </c:pt>
                <c:pt idx="137">
                  <c:v>31.2</c:v>
                </c:pt>
                <c:pt idx="138">
                  <c:v>30.433333333333334</c:v>
                </c:pt>
                <c:pt idx="139">
                  <c:v>32.533333333333339</c:v>
                </c:pt>
                <c:pt idx="140">
                  <c:v>30.166666666666668</c:v>
                </c:pt>
                <c:pt idx="141">
                  <c:v>33.766666666666673</c:v>
                </c:pt>
                <c:pt idx="142">
                  <c:v>32.466666666666669</c:v>
                </c:pt>
                <c:pt idx="143">
                  <c:v>34.666666666666664</c:v>
                </c:pt>
                <c:pt idx="144">
                  <c:v>31.133333333333336</c:v>
                </c:pt>
                <c:pt idx="145">
                  <c:v>35.56666666666667</c:v>
                </c:pt>
                <c:pt idx="146">
                  <c:v>34.56666666666667</c:v>
                </c:pt>
                <c:pt idx="147">
                  <c:v>33.866666666666667</c:v>
                </c:pt>
                <c:pt idx="148">
                  <c:v>32.466666666666669</c:v>
                </c:pt>
                <c:pt idx="149">
                  <c:v>31.266666666666669</c:v>
                </c:pt>
                <c:pt idx="150">
                  <c:v>35.4</c:v>
                </c:pt>
                <c:pt idx="151">
                  <c:v>33.766666666666666</c:v>
                </c:pt>
                <c:pt idx="152">
                  <c:v>37.56666666666667</c:v>
                </c:pt>
                <c:pt idx="153">
                  <c:v>31.400000000000002</c:v>
                </c:pt>
                <c:pt idx="154">
                  <c:v>34</c:v>
                </c:pt>
                <c:pt idx="155">
                  <c:v>32.5</c:v>
                </c:pt>
                <c:pt idx="156">
                  <c:v>36.199999999999996</c:v>
                </c:pt>
                <c:pt idx="157">
                  <c:v>34.733333333333334</c:v>
                </c:pt>
                <c:pt idx="158">
                  <c:v>35.199999999999996</c:v>
                </c:pt>
                <c:pt idx="159">
                  <c:v>35.1</c:v>
                </c:pt>
                <c:pt idx="160">
                  <c:v>33.133333333333333</c:v>
                </c:pt>
                <c:pt idx="161">
                  <c:v>36.199999999999996</c:v>
                </c:pt>
                <c:pt idx="162">
                  <c:v>34.533333333333331</c:v>
                </c:pt>
                <c:pt idx="163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9B-465B-A0E8-D2D563639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8181263"/>
        <c:axId val="738187919"/>
      </c:barChart>
      <c:catAx>
        <c:axId val="738181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187919"/>
        <c:crosses val="autoZero"/>
        <c:auto val="1"/>
        <c:lblAlgn val="ctr"/>
        <c:lblOffset val="100"/>
        <c:noMultiLvlLbl val="0"/>
      </c:catAx>
      <c:valAx>
        <c:axId val="738187919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181263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Sydney 3-day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'[6]3-DAY'!$BX$1</c:f>
              <c:strCache>
                <c:ptCount val="1"/>
                <c:pt idx="0">
                  <c:v>Sydney 3-day Tmax ACORN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6166358884588152E-2"/>
                  <c:y val="-0.252941819772528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'[6]3-DAY'!$BW$2:$BW$41</c:f>
              <c:numCache>
                <c:formatCode>General</c:formatCode>
                <c:ptCount val="4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1924</c:v>
                </c:pt>
                <c:pt idx="4">
                  <c:v>1926</c:v>
                </c:pt>
                <c:pt idx="5">
                  <c:v>1929</c:v>
                </c:pt>
                <c:pt idx="6">
                  <c:v>1934</c:v>
                </c:pt>
                <c:pt idx="7">
                  <c:v>1936</c:v>
                </c:pt>
                <c:pt idx="8">
                  <c:v>1939</c:v>
                </c:pt>
                <c:pt idx="9">
                  <c:v>1940</c:v>
                </c:pt>
                <c:pt idx="10">
                  <c:v>1946</c:v>
                </c:pt>
                <c:pt idx="11">
                  <c:v>1948</c:v>
                </c:pt>
                <c:pt idx="12">
                  <c:v>1949</c:v>
                </c:pt>
                <c:pt idx="13">
                  <c:v>1952</c:v>
                </c:pt>
                <c:pt idx="14">
                  <c:v>1953</c:v>
                </c:pt>
                <c:pt idx="15">
                  <c:v>1956</c:v>
                </c:pt>
                <c:pt idx="16">
                  <c:v>1957</c:v>
                </c:pt>
                <c:pt idx="17">
                  <c:v>1960</c:v>
                </c:pt>
                <c:pt idx="18">
                  <c:v>1961</c:v>
                </c:pt>
                <c:pt idx="19">
                  <c:v>1964</c:v>
                </c:pt>
                <c:pt idx="20">
                  <c:v>1967</c:v>
                </c:pt>
                <c:pt idx="21">
                  <c:v>1972</c:v>
                </c:pt>
                <c:pt idx="22">
                  <c:v>1973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1983</c:v>
                </c:pt>
                <c:pt idx="29">
                  <c:v>1985</c:v>
                </c:pt>
                <c:pt idx="30">
                  <c:v>1994</c:v>
                </c:pt>
                <c:pt idx="31">
                  <c:v>2004</c:v>
                </c:pt>
                <c:pt idx="32">
                  <c:v>2005</c:v>
                </c:pt>
                <c:pt idx="33">
                  <c:v>2009</c:v>
                </c:pt>
                <c:pt idx="34">
                  <c:v>2011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2020</c:v>
                </c:pt>
              </c:numCache>
            </c:numRef>
          </c:cat>
          <c:val>
            <c:numRef>
              <c:f>'[6]3-DAY'!$BX$2:$BX$41</c:f>
              <c:numCache>
                <c:formatCode>General</c:formatCode>
                <c:ptCount val="40"/>
                <c:pt idx="0">
                  <c:v>34.866666666666667</c:v>
                </c:pt>
                <c:pt idx="1">
                  <c:v>34.866666666666667</c:v>
                </c:pt>
                <c:pt idx="2">
                  <c:v>37.700000000000003</c:v>
                </c:pt>
                <c:pt idx="3">
                  <c:v>36.533333333333339</c:v>
                </c:pt>
                <c:pt idx="4">
                  <c:v>38.800000000000004</c:v>
                </c:pt>
                <c:pt idx="5">
                  <c:v>36.699999999999996</c:v>
                </c:pt>
                <c:pt idx="6">
                  <c:v>35.666666666666664</c:v>
                </c:pt>
                <c:pt idx="7">
                  <c:v>34.833333333333336</c:v>
                </c:pt>
                <c:pt idx="8">
                  <c:v>37.066666666666663</c:v>
                </c:pt>
                <c:pt idx="9">
                  <c:v>36.866666666666667</c:v>
                </c:pt>
                <c:pt idx="10">
                  <c:v>36.300000000000004</c:v>
                </c:pt>
                <c:pt idx="11">
                  <c:v>34.833333333333336</c:v>
                </c:pt>
                <c:pt idx="12">
                  <c:v>35.033333333333331</c:v>
                </c:pt>
                <c:pt idx="13">
                  <c:v>35.166666666666664</c:v>
                </c:pt>
                <c:pt idx="14">
                  <c:v>35.800000000000004</c:v>
                </c:pt>
                <c:pt idx="15">
                  <c:v>34.9</c:v>
                </c:pt>
                <c:pt idx="16">
                  <c:v>36.033333333333331</c:v>
                </c:pt>
                <c:pt idx="17">
                  <c:v>42.166666666666664</c:v>
                </c:pt>
                <c:pt idx="18">
                  <c:v>35.300000000000004</c:v>
                </c:pt>
                <c:pt idx="19">
                  <c:v>35.266666666666666</c:v>
                </c:pt>
                <c:pt idx="20">
                  <c:v>37.633333333333333</c:v>
                </c:pt>
                <c:pt idx="21">
                  <c:v>36.633333333333333</c:v>
                </c:pt>
                <c:pt idx="22">
                  <c:v>39.133333333333333</c:v>
                </c:pt>
                <c:pt idx="23">
                  <c:v>37.4</c:v>
                </c:pt>
                <c:pt idx="24">
                  <c:v>35.4</c:v>
                </c:pt>
                <c:pt idx="25">
                  <c:v>35.93333333333333</c:v>
                </c:pt>
                <c:pt idx="26">
                  <c:v>34.733333333333334</c:v>
                </c:pt>
                <c:pt idx="27">
                  <c:v>35.033333333333331</c:v>
                </c:pt>
                <c:pt idx="28">
                  <c:v>36.333333333333336</c:v>
                </c:pt>
                <c:pt idx="29">
                  <c:v>36.133333333333333</c:v>
                </c:pt>
                <c:pt idx="30">
                  <c:v>36.466666666666661</c:v>
                </c:pt>
                <c:pt idx="31">
                  <c:v>36.666666666666664</c:v>
                </c:pt>
                <c:pt idx="32">
                  <c:v>34.833333333333336</c:v>
                </c:pt>
                <c:pt idx="33">
                  <c:v>35.333333333333336</c:v>
                </c:pt>
                <c:pt idx="34">
                  <c:v>37.766666666666666</c:v>
                </c:pt>
                <c:pt idx="35">
                  <c:v>35.533333333333331</c:v>
                </c:pt>
                <c:pt idx="36">
                  <c:v>34.766666666666673</c:v>
                </c:pt>
                <c:pt idx="37">
                  <c:v>35.4</c:v>
                </c:pt>
                <c:pt idx="38">
                  <c:v>35.1</c:v>
                </c:pt>
                <c:pt idx="39">
                  <c:v>36.199999999999996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82-45A8-B202-E88D925FC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8770047"/>
        <c:axId val="678769631"/>
      </c:barChart>
      <c:catAx>
        <c:axId val="678770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769631"/>
        <c:crosses val="autoZero"/>
        <c:auto val="1"/>
        <c:lblAlgn val="ctr"/>
        <c:lblOffset val="100"/>
        <c:noMultiLvlLbl val="0"/>
      </c:catAx>
      <c:valAx>
        <c:axId val="678769631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77004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Sydney 5-day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all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'[6]5-DAY'!$AD$1</c:f>
              <c:strCache>
                <c:ptCount val="1"/>
                <c:pt idx="0">
                  <c:v>Sydney 5-day Tmax CDO 2022 set all data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9417313903049628E-2"/>
                  <c:y val="-0.3813812335958005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'[6]5-DAY'!$AC$2:$AC$165</c:f>
              <c:numCache>
                <c:formatCode>General</c:formatCode>
                <c:ptCount val="164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  <c:pt idx="141">
                  <c:v>2000</c:v>
                </c:pt>
                <c:pt idx="142">
                  <c:v>2001</c:v>
                </c:pt>
                <c:pt idx="143">
                  <c:v>2002</c:v>
                </c:pt>
                <c:pt idx="144">
                  <c:v>2003</c:v>
                </c:pt>
                <c:pt idx="145">
                  <c:v>2004</c:v>
                </c:pt>
                <c:pt idx="146">
                  <c:v>2005</c:v>
                </c:pt>
                <c:pt idx="147">
                  <c:v>2006</c:v>
                </c:pt>
                <c:pt idx="148">
                  <c:v>2007</c:v>
                </c:pt>
                <c:pt idx="149">
                  <c:v>2008</c:v>
                </c:pt>
                <c:pt idx="150">
                  <c:v>2009</c:v>
                </c:pt>
                <c:pt idx="151">
                  <c:v>2010</c:v>
                </c:pt>
                <c:pt idx="152">
                  <c:v>2011</c:v>
                </c:pt>
                <c:pt idx="153">
                  <c:v>2012</c:v>
                </c:pt>
                <c:pt idx="154">
                  <c:v>2013</c:v>
                </c:pt>
                <c:pt idx="155">
                  <c:v>2014</c:v>
                </c:pt>
                <c:pt idx="156">
                  <c:v>2015</c:v>
                </c:pt>
                <c:pt idx="157">
                  <c:v>2016</c:v>
                </c:pt>
                <c:pt idx="158">
                  <c:v>2017</c:v>
                </c:pt>
                <c:pt idx="159">
                  <c:v>2018</c:v>
                </c:pt>
                <c:pt idx="160">
                  <c:v>2019</c:v>
                </c:pt>
                <c:pt idx="161">
                  <c:v>2020</c:v>
                </c:pt>
                <c:pt idx="162">
                  <c:v>2021</c:v>
                </c:pt>
                <c:pt idx="163">
                  <c:v>2022</c:v>
                </c:pt>
              </c:numCache>
            </c:numRef>
          </c:cat>
          <c:val>
            <c:numRef>
              <c:f>'[6]5-DAY'!$AD$2:$AD$165</c:f>
              <c:numCache>
                <c:formatCode>General</c:formatCode>
                <c:ptCount val="164"/>
                <c:pt idx="0">
                  <c:v>30.419999999999998</c:v>
                </c:pt>
                <c:pt idx="1">
                  <c:v>29.179999999999996</c:v>
                </c:pt>
                <c:pt idx="2">
                  <c:v>30.559999999999995</c:v>
                </c:pt>
                <c:pt idx="3">
                  <c:v>30</c:v>
                </c:pt>
                <c:pt idx="4">
                  <c:v>29.860000000000003</c:v>
                </c:pt>
                <c:pt idx="5">
                  <c:v>29.68</c:v>
                </c:pt>
                <c:pt idx="6">
                  <c:v>31.339999999999996</c:v>
                </c:pt>
                <c:pt idx="7">
                  <c:v>30.98</c:v>
                </c:pt>
                <c:pt idx="8">
                  <c:v>30.7</c:v>
                </c:pt>
                <c:pt idx="9">
                  <c:v>31.74</c:v>
                </c:pt>
                <c:pt idx="10">
                  <c:v>29.96</c:v>
                </c:pt>
                <c:pt idx="11">
                  <c:v>32.959999999999994</c:v>
                </c:pt>
                <c:pt idx="12">
                  <c:v>30.660000000000004</c:v>
                </c:pt>
                <c:pt idx="13">
                  <c:v>29.28</c:v>
                </c:pt>
                <c:pt idx="14">
                  <c:v>30.2</c:v>
                </c:pt>
                <c:pt idx="15">
                  <c:v>30.5</c:v>
                </c:pt>
                <c:pt idx="16">
                  <c:v>29.98</c:v>
                </c:pt>
                <c:pt idx="17">
                  <c:v>29.119999999999997</c:v>
                </c:pt>
                <c:pt idx="18">
                  <c:v>29.22</c:v>
                </c:pt>
                <c:pt idx="19">
                  <c:v>30.859999999999996</c:v>
                </c:pt>
                <c:pt idx="20">
                  <c:v>28.82</c:v>
                </c:pt>
                <c:pt idx="21">
                  <c:v>28.74</c:v>
                </c:pt>
                <c:pt idx="22">
                  <c:v>27.68</c:v>
                </c:pt>
                <c:pt idx="23">
                  <c:v>31.3</c:v>
                </c:pt>
                <c:pt idx="24">
                  <c:v>30.360000000000003</c:v>
                </c:pt>
                <c:pt idx="25">
                  <c:v>29.939999999999998</c:v>
                </c:pt>
                <c:pt idx="26">
                  <c:v>29.860000000000003</c:v>
                </c:pt>
                <c:pt idx="27">
                  <c:v>28.839999999999996</c:v>
                </c:pt>
                <c:pt idx="28">
                  <c:v>27.76</c:v>
                </c:pt>
                <c:pt idx="29">
                  <c:v>29.060000000000002</c:v>
                </c:pt>
                <c:pt idx="30">
                  <c:v>32.120000000000005</c:v>
                </c:pt>
                <c:pt idx="31">
                  <c:v>30.98</c:v>
                </c:pt>
                <c:pt idx="32">
                  <c:v>31.520000000000003</c:v>
                </c:pt>
                <c:pt idx="33">
                  <c:v>28.880000000000003</c:v>
                </c:pt>
                <c:pt idx="34">
                  <c:v>28.639999999999997</c:v>
                </c:pt>
                <c:pt idx="35">
                  <c:v>30.22</c:v>
                </c:pt>
                <c:pt idx="36">
                  <c:v>31.360000000000003</c:v>
                </c:pt>
                <c:pt idx="37">
                  <c:v>36.72</c:v>
                </c:pt>
                <c:pt idx="38">
                  <c:v>30.3</c:v>
                </c:pt>
                <c:pt idx="39">
                  <c:v>30.76</c:v>
                </c:pt>
                <c:pt idx="40">
                  <c:v>32.88000000000001</c:v>
                </c:pt>
                <c:pt idx="41">
                  <c:v>30.6</c:v>
                </c:pt>
                <c:pt idx="42">
                  <c:v>29.9</c:v>
                </c:pt>
                <c:pt idx="43">
                  <c:v>30.72</c:v>
                </c:pt>
                <c:pt idx="44">
                  <c:v>31.28</c:v>
                </c:pt>
                <c:pt idx="45">
                  <c:v>32.700000000000003</c:v>
                </c:pt>
                <c:pt idx="46">
                  <c:v>30</c:v>
                </c:pt>
                <c:pt idx="47">
                  <c:v>29.660000000000004</c:v>
                </c:pt>
                <c:pt idx="48">
                  <c:v>29.920000000000005</c:v>
                </c:pt>
                <c:pt idx="49">
                  <c:v>32.04</c:v>
                </c:pt>
                <c:pt idx="50">
                  <c:v>31.340000000000003</c:v>
                </c:pt>
                <c:pt idx="51">
                  <c:v>30.459999999999997</c:v>
                </c:pt>
                <c:pt idx="52">
                  <c:v>33.879999999999995</c:v>
                </c:pt>
                <c:pt idx="53">
                  <c:v>30.54</c:v>
                </c:pt>
                <c:pt idx="54">
                  <c:v>31.080000000000002</c:v>
                </c:pt>
                <c:pt idx="55">
                  <c:v>33.08</c:v>
                </c:pt>
                <c:pt idx="56">
                  <c:v>33.119999999999997</c:v>
                </c:pt>
                <c:pt idx="57">
                  <c:v>30.139999999999997</c:v>
                </c:pt>
                <c:pt idx="58">
                  <c:v>29.9</c:v>
                </c:pt>
                <c:pt idx="59">
                  <c:v>30.119999999999997</c:v>
                </c:pt>
                <c:pt idx="60">
                  <c:v>31.4</c:v>
                </c:pt>
                <c:pt idx="61">
                  <c:v>29.660000000000004</c:v>
                </c:pt>
                <c:pt idx="62">
                  <c:v>29.839999999999996</c:v>
                </c:pt>
                <c:pt idx="63">
                  <c:v>32.1</c:v>
                </c:pt>
                <c:pt idx="64">
                  <c:v>30.420000000000005</c:v>
                </c:pt>
                <c:pt idx="65">
                  <c:v>34</c:v>
                </c:pt>
                <c:pt idx="66">
                  <c:v>29.880000000000003</c:v>
                </c:pt>
                <c:pt idx="67">
                  <c:v>33.68</c:v>
                </c:pt>
                <c:pt idx="68">
                  <c:v>30.46</c:v>
                </c:pt>
                <c:pt idx="69">
                  <c:v>31.54</c:v>
                </c:pt>
                <c:pt idx="70">
                  <c:v>31.9</c:v>
                </c:pt>
                <c:pt idx="71">
                  <c:v>30.46</c:v>
                </c:pt>
                <c:pt idx="72">
                  <c:v>30.120000000000005</c:v>
                </c:pt>
                <c:pt idx="73">
                  <c:v>29.320000000000004</c:v>
                </c:pt>
                <c:pt idx="74">
                  <c:v>29.98</c:v>
                </c:pt>
                <c:pt idx="75">
                  <c:v>30.860000000000003</c:v>
                </c:pt>
                <c:pt idx="76">
                  <c:v>30.02</c:v>
                </c:pt>
                <c:pt idx="77">
                  <c:v>30.4</c:v>
                </c:pt>
                <c:pt idx="78">
                  <c:v>31.740000000000002</c:v>
                </c:pt>
                <c:pt idx="79">
                  <c:v>30.159999999999997</c:v>
                </c:pt>
                <c:pt idx="80">
                  <c:v>33.379999999999995</c:v>
                </c:pt>
                <c:pt idx="81">
                  <c:v>34.559999999999995</c:v>
                </c:pt>
                <c:pt idx="82">
                  <c:v>29.5</c:v>
                </c:pt>
                <c:pt idx="83">
                  <c:v>32.32</c:v>
                </c:pt>
                <c:pt idx="84">
                  <c:v>30.32</c:v>
                </c:pt>
                <c:pt idx="85">
                  <c:v>32.020000000000003</c:v>
                </c:pt>
                <c:pt idx="86">
                  <c:v>29.220000000000006</c:v>
                </c:pt>
                <c:pt idx="87">
                  <c:v>31.4</c:v>
                </c:pt>
                <c:pt idx="88">
                  <c:v>29.18</c:v>
                </c:pt>
                <c:pt idx="89">
                  <c:v>29.74</c:v>
                </c:pt>
                <c:pt idx="90">
                  <c:v>31.360000000000003</c:v>
                </c:pt>
                <c:pt idx="91">
                  <c:v>30.060000000000002</c:v>
                </c:pt>
                <c:pt idx="92">
                  <c:v>29.28</c:v>
                </c:pt>
                <c:pt idx="93">
                  <c:v>31.619999999999997</c:v>
                </c:pt>
                <c:pt idx="94">
                  <c:v>31.360000000000003</c:v>
                </c:pt>
                <c:pt idx="95">
                  <c:v>30.080000000000002</c:v>
                </c:pt>
                <c:pt idx="96">
                  <c:v>29.659999999999997</c:v>
                </c:pt>
                <c:pt idx="97">
                  <c:v>31.359999999999996</c:v>
                </c:pt>
                <c:pt idx="98">
                  <c:v>32.479999999999997</c:v>
                </c:pt>
                <c:pt idx="99">
                  <c:v>30.560000000000002</c:v>
                </c:pt>
                <c:pt idx="100">
                  <c:v>29.580000000000002</c:v>
                </c:pt>
                <c:pt idx="101">
                  <c:v>38.839999999999996</c:v>
                </c:pt>
                <c:pt idx="102">
                  <c:v>31.419999999999998</c:v>
                </c:pt>
                <c:pt idx="103">
                  <c:v>30.679999999999996</c:v>
                </c:pt>
                <c:pt idx="104">
                  <c:v>31.679999999999996</c:v>
                </c:pt>
                <c:pt idx="105">
                  <c:v>32.620000000000005</c:v>
                </c:pt>
                <c:pt idx="106">
                  <c:v>32.700000000000003</c:v>
                </c:pt>
                <c:pt idx="107">
                  <c:v>32.200000000000003</c:v>
                </c:pt>
                <c:pt idx="108">
                  <c:v>32.42</c:v>
                </c:pt>
                <c:pt idx="109">
                  <c:v>31.419999999999998</c:v>
                </c:pt>
                <c:pt idx="110">
                  <c:v>31.240000000000002</c:v>
                </c:pt>
                <c:pt idx="111">
                  <c:v>30.459999999999997</c:v>
                </c:pt>
                <c:pt idx="112">
                  <c:v>27.78</c:v>
                </c:pt>
                <c:pt idx="113">
                  <c:v>34.760000000000005</c:v>
                </c:pt>
                <c:pt idx="114">
                  <c:v>34.200000000000003</c:v>
                </c:pt>
                <c:pt idx="115">
                  <c:v>29.380000000000003</c:v>
                </c:pt>
                <c:pt idx="116">
                  <c:v>30.96</c:v>
                </c:pt>
                <c:pt idx="117">
                  <c:v>31</c:v>
                </c:pt>
                <c:pt idx="118">
                  <c:v>32.72</c:v>
                </c:pt>
                <c:pt idx="119">
                  <c:v>32.159999999999997</c:v>
                </c:pt>
                <c:pt idx="120">
                  <c:v>32.94</c:v>
                </c:pt>
                <c:pt idx="121">
                  <c:v>31.160000000000004</c:v>
                </c:pt>
                <c:pt idx="122">
                  <c:v>31.1</c:v>
                </c:pt>
                <c:pt idx="123">
                  <c:v>30.1</c:v>
                </c:pt>
                <c:pt idx="124">
                  <c:v>32.200000000000003</c:v>
                </c:pt>
                <c:pt idx="125">
                  <c:v>30.54</c:v>
                </c:pt>
                <c:pt idx="126">
                  <c:v>32.940000000000005</c:v>
                </c:pt>
                <c:pt idx="127">
                  <c:v>29.68</c:v>
                </c:pt>
                <c:pt idx="128">
                  <c:v>31.28</c:v>
                </c:pt>
                <c:pt idx="129">
                  <c:v>29.8</c:v>
                </c:pt>
                <c:pt idx="130">
                  <c:v>30.520000000000003</c:v>
                </c:pt>
                <c:pt idx="131">
                  <c:v>30.8</c:v>
                </c:pt>
                <c:pt idx="132">
                  <c:v>31.580000000000002</c:v>
                </c:pt>
                <c:pt idx="133">
                  <c:v>29.2</c:v>
                </c:pt>
                <c:pt idx="134">
                  <c:v>31.920000000000005</c:v>
                </c:pt>
                <c:pt idx="135">
                  <c:v>35.299999999999997</c:v>
                </c:pt>
                <c:pt idx="136">
                  <c:v>29.52</c:v>
                </c:pt>
                <c:pt idx="137">
                  <c:v>28.959999999999997</c:v>
                </c:pt>
                <c:pt idx="138">
                  <c:v>29.7</c:v>
                </c:pt>
                <c:pt idx="139">
                  <c:v>31.620000000000005</c:v>
                </c:pt>
                <c:pt idx="140">
                  <c:v>28.779999999999994</c:v>
                </c:pt>
                <c:pt idx="141">
                  <c:v>32.320000000000007</c:v>
                </c:pt>
                <c:pt idx="142">
                  <c:v>30.740000000000002</c:v>
                </c:pt>
                <c:pt idx="143">
                  <c:v>31.22</c:v>
                </c:pt>
                <c:pt idx="144">
                  <c:v>29.74</c:v>
                </c:pt>
                <c:pt idx="145">
                  <c:v>34.299999999999997</c:v>
                </c:pt>
                <c:pt idx="146">
                  <c:v>32.08</c:v>
                </c:pt>
                <c:pt idx="147">
                  <c:v>29.72</c:v>
                </c:pt>
                <c:pt idx="148">
                  <c:v>29.9</c:v>
                </c:pt>
                <c:pt idx="149">
                  <c:v>29.4</c:v>
                </c:pt>
                <c:pt idx="150">
                  <c:v>33.200000000000003</c:v>
                </c:pt>
                <c:pt idx="151">
                  <c:v>31.4</c:v>
                </c:pt>
                <c:pt idx="152">
                  <c:v>35.9</c:v>
                </c:pt>
                <c:pt idx="153">
                  <c:v>28.8</c:v>
                </c:pt>
                <c:pt idx="154">
                  <c:v>30.699999999999996</c:v>
                </c:pt>
                <c:pt idx="155">
                  <c:v>30.32</c:v>
                </c:pt>
                <c:pt idx="156">
                  <c:v>31.26</c:v>
                </c:pt>
                <c:pt idx="157">
                  <c:v>32.58</c:v>
                </c:pt>
                <c:pt idx="158">
                  <c:v>32.760000000000005</c:v>
                </c:pt>
                <c:pt idx="159">
                  <c:v>32.56</c:v>
                </c:pt>
                <c:pt idx="160">
                  <c:v>32.620000000000005</c:v>
                </c:pt>
                <c:pt idx="161">
                  <c:v>32.820000000000007</c:v>
                </c:pt>
                <c:pt idx="162">
                  <c:v>33.68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C9-4F0D-8B19-14AD652AA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3452127"/>
        <c:axId val="1643452543"/>
      </c:barChart>
      <c:catAx>
        <c:axId val="1643452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452543"/>
        <c:crosses val="autoZero"/>
        <c:auto val="1"/>
        <c:lblAlgn val="ctr"/>
        <c:lblOffset val="100"/>
        <c:noMultiLvlLbl val="0"/>
      </c:catAx>
      <c:valAx>
        <c:axId val="1643452543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45212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Sydney 5-day Tmax </a:t>
            </a:r>
            <a:r>
              <a:rPr lang="en-US">
                <a:solidFill>
                  <a:srgbClr val="FF0000"/>
                </a:solidFill>
              </a:rPr>
              <a:t>ACORN </a:t>
            </a:r>
            <a:r>
              <a:rPr lang="en-US"/>
              <a:t>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'[6]5-DAY'!$BN$1</c:f>
              <c:strCache>
                <c:ptCount val="1"/>
                <c:pt idx="0">
                  <c:v>Sydney 5-day Tmax ACORN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3084968568722843E-3"/>
                  <c:y val="-0.3437696850393700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'[6]5-DAY'!$BM$2:$BM$41</c:f>
              <c:numCache>
                <c:formatCode>General</c:formatCode>
                <c:ptCount val="40"/>
                <c:pt idx="0">
                  <c:v>1911</c:v>
                </c:pt>
                <c:pt idx="1">
                  <c:v>1913</c:v>
                </c:pt>
                <c:pt idx="2">
                  <c:v>1914</c:v>
                </c:pt>
                <c:pt idx="3">
                  <c:v>1915</c:v>
                </c:pt>
                <c:pt idx="4">
                  <c:v>1924</c:v>
                </c:pt>
                <c:pt idx="5">
                  <c:v>1926</c:v>
                </c:pt>
                <c:pt idx="6">
                  <c:v>1939</c:v>
                </c:pt>
                <c:pt idx="7">
                  <c:v>1940</c:v>
                </c:pt>
                <c:pt idx="8">
                  <c:v>1942</c:v>
                </c:pt>
                <c:pt idx="9">
                  <c:v>1946</c:v>
                </c:pt>
                <c:pt idx="10">
                  <c:v>1949</c:v>
                </c:pt>
                <c:pt idx="11">
                  <c:v>1952</c:v>
                </c:pt>
                <c:pt idx="12">
                  <c:v>1956</c:v>
                </c:pt>
                <c:pt idx="13">
                  <c:v>1957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1967</c:v>
                </c:pt>
                <c:pt idx="21">
                  <c:v>1972</c:v>
                </c:pt>
                <c:pt idx="22">
                  <c:v>1973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1985</c:v>
                </c:pt>
                <c:pt idx="29">
                  <c:v>1994</c:v>
                </c:pt>
                <c:pt idx="30">
                  <c:v>2000</c:v>
                </c:pt>
                <c:pt idx="31">
                  <c:v>2004</c:v>
                </c:pt>
                <c:pt idx="32">
                  <c:v>2005</c:v>
                </c:pt>
                <c:pt idx="33">
                  <c:v>2009</c:v>
                </c:pt>
                <c:pt idx="34">
                  <c:v>2011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</c:numCache>
            </c:numRef>
          </c:cat>
          <c:val>
            <c:numRef>
              <c:f>'[6]5-DAY'!$BN$2:$BN$41</c:f>
              <c:numCache>
                <c:formatCode>General</c:formatCode>
                <c:ptCount val="40"/>
                <c:pt idx="0">
                  <c:v>34.04</c:v>
                </c:pt>
                <c:pt idx="1">
                  <c:v>32.879999999999995</c:v>
                </c:pt>
                <c:pt idx="2">
                  <c:v>33.339999999999996</c:v>
                </c:pt>
                <c:pt idx="3">
                  <c:v>35.120000000000005</c:v>
                </c:pt>
                <c:pt idx="4">
                  <c:v>34.879999999999995</c:v>
                </c:pt>
                <c:pt idx="5">
                  <c:v>34.44</c:v>
                </c:pt>
                <c:pt idx="6">
                  <c:v>35</c:v>
                </c:pt>
                <c:pt idx="7">
                  <c:v>35.9</c:v>
                </c:pt>
                <c:pt idx="8">
                  <c:v>33.339999999999996</c:v>
                </c:pt>
                <c:pt idx="9">
                  <c:v>33.380000000000003</c:v>
                </c:pt>
                <c:pt idx="10">
                  <c:v>34.36</c:v>
                </c:pt>
                <c:pt idx="11">
                  <c:v>32.78</c:v>
                </c:pt>
                <c:pt idx="12">
                  <c:v>32.58</c:v>
                </c:pt>
                <c:pt idx="13">
                  <c:v>33.580000000000005</c:v>
                </c:pt>
                <c:pt idx="14">
                  <c:v>39.980000000000004</c:v>
                </c:pt>
                <c:pt idx="15">
                  <c:v>32.6</c:v>
                </c:pt>
                <c:pt idx="16">
                  <c:v>32.6</c:v>
                </c:pt>
                <c:pt idx="17">
                  <c:v>32.839999999999996</c:v>
                </c:pt>
                <c:pt idx="18">
                  <c:v>33.760000000000005</c:v>
                </c:pt>
                <c:pt idx="19">
                  <c:v>34.14</c:v>
                </c:pt>
                <c:pt idx="20">
                  <c:v>33.54</c:v>
                </c:pt>
                <c:pt idx="21">
                  <c:v>35.42</c:v>
                </c:pt>
                <c:pt idx="22">
                  <c:v>37.4</c:v>
                </c:pt>
                <c:pt idx="23">
                  <c:v>34.179999999999993</c:v>
                </c:pt>
                <c:pt idx="24">
                  <c:v>34.739999999999995</c:v>
                </c:pt>
                <c:pt idx="25">
                  <c:v>33.880000000000003</c:v>
                </c:pt>
                <c:pt idx="26">
                  <c:v>32.980000000000004</c:v>
                </c:pt>
                <c:pt idx="27">
                  <c:v>32.58</c:v>
                </c:pt>
                <c:pt idx="28">
                  <c:v>33.68</c:v>
                </c:pt>
                <c:pt idx="29">
                  <c:v>35.320000000000007</c:v>
                </c:pt>
                <c:pt idx="30">
                  <c:v>32.760000000000005</c:v>
                </c:pt>
                <c:pt idx="31">
                  <c:v>34.380000000000003</c:v>
                </c:pt>
                <c:pt idx="32">
                  <c:v>32.700000000000003</c:v>
                </c:pt>
                <c:pt idx="33">
                  <c:v>33.260000000000005</c:v>
                </c:pt>
                <c:pt idx="34">
                  <c:v>36.160000000000004</c:v>
                </c:pt>
                <c:pt idx="35">
                  <c:v>33.200000000000003</c:v>
                </c:pt>
                <c:pt idx="36">
                  <c:v>32.56</c:v>
                </c:pt>
                <c:pt idx="37">
                  <c:v>32.620000000000005</c:v>
                </c:pt>
                <c:pt idx="38">
                  <c:v>32.820000000000007</c:v>
                </c:pt>
                <c:pt idx="39">
                  <c:v>33.68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01-4736-A92E-C87FBE98A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6190575"/>
        <c:axId val="1486189327"/>
      </c:barChart>
      <c:catAx>
        <c:axId val="1486190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6189327"/>
        <c:crosses val="autoZero"/>
        <c:auto val="1"/>
        <c:lblAlgn val="ctr"/>
        <c:lblOffset val="100"/>
        <c:noMultiLvlLbl val="0"/>
      </c:catAx>
      <c:valAx>
        <c:axId val="1486189327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619057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Sydney 10-day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'[6]10-DAY'!$BS$1</c:f>
              <c:strCache>
                <c:ptCount val="1"/>
                <c:pt idx="0">
                  <c:v>Sydney 10-day Tmax ACORN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3333573191842977E-2"/>
                  <c:y val="-0.356357174103237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'[6]10-DAY'!$BR$2:$BR$41</c:f>
              <c:numCache>
                <c:formatCode>General</c:formatCode>
                <c:ptCount val="40"/>
                <c:pt idx="0">
                  <c:v>1911</c:v>
                </c:pt>
                <c:pt idx="1">
                  <c:v>1913</c:v>
                </c:pt>
                <c:pt idx="2">
                  <c:v>1914</c:v>
                </c:pt>
                <c:pt idx="3">
                  <c:v>1915</c:v>
                </c:pt>
                <c:pt idx="4">
                  <c:v>1916</c:v>
                </c:pt>
                <c:pt idx="5">
                  <c:v>1922</c:v>
                </c:pt>
                <c:pt idx="6">
                  <c:v>1924</c:v>
                </c:pt>
                <c:pt idx="7">
                  <c:v>1926</c:v>
                </c:pt>
                <c:pt idx="8">
                  <c:v>1939</c:v>
                </c:pt>
                <c:pt idx="9">
                  <c:v>1940</c:v>
                </c:pt>
                <c:pt idx="10">
                  <c:v>1946</c:v>
                </c:pt>
                <c:pt idx="11">
                  <c:v>1949</c:v>
                </c:pt>
                <c:pt idx="12">
                  <c:v>1957</c:v>
                </c:pt>
                <c:pt idx="13">
                  <c:v>1960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1972</c:v>
                </c:pt>
                <c:pt idx="19">
                  <c:v>1973</c:v>
                </c:pt>
                <c:pt idx="20">
                  <c:v>1976</c:v>
                </c:pt>
                <c:pt idx="21">
                  <c:v>1978</c:v>
                </c:pt>
                <c:pt idx="22">
                  <c:v>1979</c:v>
                </c:pt>
                <c:pt idx="23">
                  <c:v>1982</c:v>
                </c:pt>
                <c:pt idx="24">
                  <c:v>1983</c:v>
                </c:pt>
                <c:pt idx="25">
                  <c:v>1985</c:v>
                </c:pt>
                <c:pt idx="26">
                  <c:v>1990</c:v>
                </c:pt>
                <c:pt idx="27">
                  <c:v>1991</c:v>
                </c:pt>
                <c:pt idx="28">
                  <c:v>1993</c:v>
                </c:pt>
                <c:pt idx="29">
                  <c:v>1994</c:v>
                </c:pt>
                <c:pt idx="30">
                  <c:v>1998</c:v>
                </c:pt>
                <c:pt idx="31">
                  <c:v>2000</c:v>
                </c:pt>
                <c:pt idx="32">
                  <c:v>2001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2011</c:v>
                </c:pt>
                <c:pt idx="37">
                  <c:v>2017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'[6]10-DAY'!$BS$2:$BS$41</c:f>
              <c:numCache>
                <c:formatCode>General</c:formatCode>
                <c:ptCount val="40"/>
                <c:pt idx="0">
                  <c:v>31.249999999999993</c:v>
                </c:pt>
                <c:pt idx="1">
                  <c:v>30.779999999999994</c:v>
                </c:pt>
                <c:pt idx="2">
                  <c:v>31.429999999999996</c:v>
                </c:pt>
                <c:pt idx="3">
                  <c:v>31.9</c:v>
                </c:pt>
                <c:pt idx="4">
                  <c:v>30.75</c:v>
                </c:pt>
                <c:pt idx="5">
                  <c:v>30.820000000000004</c:v>
                </c:pt>
                <c:pt idx="6">
                  <c:v>30.9</c:v>
                </c:pt>
                <c:pt idx="7">
                  <c:v>32.540000000000006</c:v>
                </c:pt>
                <c:pt idx="8">
                  <c:v>32.03</c:v>
                </c:pt>
                <c:pt idx="9">
                  <c:v>32.559999999999995</c:v>
                </c:pt>
                <c:pt idx="10">
                  <c:v>31.650000000000006</c:v>
                </c:pt>
                <c:pt idx="11">
                  <c:v>32.11</c:v>
                </c:pt>
                <c:pt idx="12">
                  <c:v>32.56</c:v>
                </c:pt>
                <c:pt idx="13">
                  <c:v>34.5</c:v>
                </c:pt>
                <c:pt idx="14">
                  <c:v>30.869999999999997</c:v>
                </c:pt>
                <c:pt idx="15">
                  <c:v>31.55</c:v>
                </c:pt>
                <c:pt idx="16">
                  <c:v>31.46</c:v>
                </c:pt>
                <c:pt idx="17">
                  <c:v>30.96</c:v>
                </c:pt>
                <c:pt idx="18">
                  <c:v>32.28</c:v>
                </c:pt>
                <c:pt idx="19">
                  <c:v>33.299999999999997</c:v>
                </c:pt>
                <c:pt idx="20">
                  <c:v>31.089999999999996</c:v>
                </c:pt>
                <c:pt idx="21">
                  <c:v>31.889999999999997</c:v>
                </c:pt>
                <c:pt idx="22">
                  <c:v>31.78</c:v>
                </c:pt>
                <c:pt idx="23">
                  <c:v>30.78</c:v>
                </c:pt>
                <c:pt idx="24">
                  <c:v>30.779999999999994</c:v>
                </c:pt>
                <c:pt idx="25">
                  <c:v>30.76</c:v>
                </c:pt>
                <c:pt idx="26">
                  <c:v>31.240000000000002</c:v>
                </c:pt>
                <c:pt idx="27">
                  <c:v>30.95</c:v>
                </c:pt>
                <c:pt idx="28">
                  <c:v>32.94</c:v>
                </c:pt>
                <c:pt idx="29">
                  <c:v>32.619999999999997</c:v>
                </c:pt>
                <c:pt idx="30">
                  <c:v>31.28</c:v>
                </c:pt>
                <c:pt idx="31">
                  <c:v>31.540000000000003</c:v>
                </c:pt>
                <c:pt idx="32">
                  <c:v>30.830000000000002</c:v>
                </c:pt>
                <c:pt idx="33">
                  <c:v>31.929999999999996</c:v>
                </c:pt>
                <c:pt idx="34">
                  <c:v>32.29</c:v>
                </c:pt>
                <c:pt idx="35">
                  <c:v>30.860000000000003</c:v>
                </c:pt>
                <c:pt idx="36">
                  <c:v>32.380000000000003</c:v>
                </c:pt>
                <c:pt idx="37">
                  <c:v>32.010000000000005</c:v>
                </c:pt>
                <c:pt idx="38">
                  <c:v>31.52</c:v>
                </c:pt>
                <c:pt idx="39">
                  <c:v>32.07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05-4678-BAC7-5CCD0083E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1452015"/>
        <c:axId val="911449935"/>
      </c:barChart>
      <c:catAx>
        <c:axId val="911452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449935"/>
        <c:crosses val="autoZero"/>
        <c:auto val="1"/>
        <c:lblAlgn val="ctr"/>
        <c:lblOffset val="100"/>
        <c:noMultiLvlLbl val="0"/>
      </c:catAx>
      <c:valAx>
        <c:axId val="911449935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45201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Adelaide 10-day Tmax </a:t>
            </a:r>
            <a:r>
              <a:rPr lang="en-AU">
                <a:solidFill>
                  <a:srgbClr val="FF0000"/>
                </a:solidFill>
              </a:rPr>
              <a:t>CDO</a:t>
            </a:r>
            <a:r>
              <a:rPr lang="en-AU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'[1]10-DAY'!$AM$1</c:f>
              <c:strCache>
                <c:ptCount val="1"/>
                <c:pt idx="0">
                  <c:v>Adelaide 10-day Tmax CDO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536636045494313"/>
                  <c:y val="-0.248324948964712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'[1]10-DAY'!$AL$2:$AL$41</c:f>
              <c:numCache>
                <c:formatCode>General</c:formatCode>
                <c:ptCount val="40"/>
                <c:pt idx="0">
                  <c:v>1897</c:v>
                </c:pt>
                <c:pt idx="1">
                  <c:v>1898</c:v>
                </c:pt>
                <c:pt idx="2">
                  <c:v>1899</c:v>
                </c:pt>
                <c:pt idx="3">
                  <c:v>1905</c:v>
                </c:pt>
                <c:pt idx="4">
                  <c:v>1906</c:v>
                </c:pt>
                <c:pt idx="5">
                  <c:v>1907</c:v>
                </c:pt>
                <c:pt idx="6">
                  <c:v>1908</c:v>
                </c:pt>
                <c:pt idx="7">
                  <c:v>1909</c:v>
                </c:pt>
                <c:pt idx="8">
                  <c:v>1910</c:v>
                </c:pt>
                <c:pt idx="9">
                  <c:v>1912</c:v>
                </c:pt>
                <c:pt idx="10">
                  <c:v>1922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1934</c:v>
                </c:pt>
                <c:pt idx="15">
                  <c:v>1938</c:v>
                </c:pt>
                <c:pt idx="16">
                  <c:v>1939</c:v>
                </c:pt>
                <c:pt idx="17">
                  <c:v>1940</c:v>
                </c:pt>
                <c:pt idx="18">
                  <c:v>1943</c:v>
                </c:pt>
                <c:pt idx="19">
                  <c:v>1961</c:v>
                </c:pt>
                <c:pt idx="20">
                  <c:v>1975</c:v>
                </c:pt>
                <c:pt idx="21">
                  <c:v>1980</c:v>
                </c:pt>
                <c:pt idx="22">
                  <c:v>1982</c:v>
                </c:pt>
                <c:pt idx="23">
                  <c:v>1989</c:v>
                </c:pt>
                <c:pt idx="24">
                  <c:v>1993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2003</c:v>
                </c:pt>
                <c:pt idx="31">
                  <c:v>2004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2014</c:v>
                </c:pt>
                <c:pt idx="37">
                  <c:v>2015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'[1]10-DAY'!$AM$2:$AM$41</c:f>
              <c:numCache>
                <c:formatCode>General</c:formatCode>
                <c:ptCount val="40"/>
                <c:pt idx="0">
                  <c:v>36.590000000000003</c:v>
                </c:pt>
                <c:pt idx="1">
                  <c:v>37.36</c:v>
                </c:pt>
                <c:pt idx="2">
                  <c:v>37.99</c:v>
                </c:pt>
                <c:pt idx="3">
                  <c:v>37.160000000000004</c:v>
                </c:pt>
                <c:pt idx="4">
                  <c:v>37.160000000000004</c:v>
                </c:pt>
                <c:pt idx="5">
                  <c:v>36.370000000000005</c:v>
                </c:pt>
                <c:pt idx="6">
                  <c:v>38.54</c:v>
                </c:pt>
                <c:pt idx="7">
                  <c:v>36.36999999999999</c:v>
                </c:pt>
                <c:pt idx="8">
                  <c:v>37.44</c:v>
                </c:pt>
                <c:pt idx="9">
                  <c:v>36.96</c:v>
                </c:pt>
                <c:pt idx="10">
                  <c:v>35.64</c:v>
                </c:pt>
                <c:pt idx="11">
                  <c:v>36.96</c:v>
                </c:pt>
                <c:pt idx="12">
                  <c:v>36.700000000000003</c:v>
                </c:pt>
                <c:pt idx="13">
                  <c:v>36.480000000000004</c:v>
                </c:pt>
                <c:pt idx="14">
                  <c:v>38.33</c:v>
                </c:pt>
                <c:pt idx="15">
                  <c:v>36.56</c:v>
                </c:pt>
                <c:pt idx="16">
                  <c:v>40.31</c:v>
                </c:pt>
                <c:pt idx="17">
                  <c:v>37.630000000000003</c:v>
                </c:pt>
                <c:pt idx="18">
                  <c:v>36.979999999999997</c:v>
                </c:pt>
                <c:pt idx="19">
                  <c:v>36.729999999999997</c:v>
                </c:pt>
                <c:pt idx="20">
                  <c:v>35.500000000000007</c:v>
                </c:pt>
                <c:pt idx="21">
                  <c:v>35.880000000000003</c:v>
                </c:pt>
                <c:pt idx="22">
                  <c:v>38.93</c:v>
                </c:pt>
                <c:pt idx="23">
                  <c:v>38.300000000000004</c:v>
                </c:pt>
                <c:pt idx="24">
                  <c:v>36.540000000000006</c:v>
                </c:pt>
                <c:pt idx="25">
                  <c:v>37.36</c:v>
                </c:pt>
                <c:pt idx="26">
                  <c:v>35.6</c:v>
                </c:pt>
                <c:pt idx="27">
                  <c:v>36.500000000000007</c:v>
                </c:pt>
                <c:pt idx="28">
                  <c:v>35.970000000000006</c:v>
                </c:pt>
                <c:pt idx="29">
                  <c:v>36.29</c:v>
                </c:pt>
                <c:pt idx="30">
                  <c:v>36.080000000000005</c:v>
                </c:pt>
                <c:pt idx="31">
                  <c:v>37.549999999999997</c:v>
                </c:pt>
                <c:pt idx="32">
                  <c:v>36.35</c:v>
                </c:pt>
                <c:pt idx="33">
                  <c:v>37.120000000000012</c:v>
                </c:pt>
                <c:pt idx="34">
                  <c:v>39.46</c:v>
                </c:pt>
                <c:pt idx="35">
                  <c:v>40.18</c:v>
                </c:pt>
                <c:pt idx="36">
                  <c:v>38.369999999999997</c:v>
                </c:pt>
                <c:pt idx="37">
                  <c:v>36.090000000000003</c:v>
                </c:pt>
                <c:pt idx="38">
                  <c:v>36.01</c:v>
                </c:pt>
                <c:pt idx="39">
                  <c:v>37.14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6F-4AAE-88ED-1BAD92016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1442416"/>
        <c:axId val="2051447408"/>
      </c:barChart>
      <c:catAx>
        <c:axId val="205144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447408"/>
        <c:crosses val="autoZero"/>
        <c:auto val="1"/>
        <c:lblAlgn val="ctr"/>
        <c:lblOffset val="100"/>
        <c:noMultiLvlLbl val="0"/>
      </c:catAx>
      <c:valAx>
        <c:axId val="2051447408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44241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Sydney 10-day Tmax </a:t>
            </a:r>
            <a:r>
              <a:rPr lang="en-US">
                <a:solidFill>
                  <a:srgbClr val="FF0000"/>
                </a:solidFill>
              </a:rPr>
              <a:t>CDO </a:t>
            </a:r>
            <a:r>
              <a:rPr lang="en-US"/>
              <a:t>2022 set all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'[6]10-DAY'!$AD$1</c:f>
              <c:strCache>
                <c:ptCount val="1"/>
                <c:pt idx="0">
                  <c:v>Sydney 10-day Tmax CDO 2022 set all data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5712315447956479E-2"/>
                  <c:y val="-0.4028627150772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'[6]10-DAY'!$AC$2:$AC$165</c:f>
              <c:numCache>
                <c:formatCode>General</c:formatCode>
                <c:ptCount val="164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  <c:pt idx="141">
                  <c:v>2000</c:v>
                </c:pt>
                <c:pt idx="142">
                  <c:v>2001</c:v>
                </c:pt>
                <c:pt idx="143">
                  <c:v>2002</c:v>
                </c:pt>
                <c:pt idx="144">
                  <c:v>2003</c:v>
                </c:pt>
                <c:pt idx="145">
                  <c:v>2004</c:v>
                </c:pt>
                <c:pt idx="146">
                  <c:v>2005</c:v>
                </c:pt>
                <c:pt idx="147">
                  <c:v>2006</c:v>
                </c:pt>
                <c:pt idx="148">
                  <c:v>2007</c:v>
                </c:pt>
                <c:pt idx="149">
                  <c:v>2008</c:v>
                </c:pt>
                <c:pt idx="150">
                  <c:v>2009</c:v>
                </c:pt>
                <c:pt idx="151">
                  <c:v>2010</c:v>
                </c:pt>
                <c:pt idx="152">
                  <c:v>2011</c:v>
                </c:pt>
                <c:pt idx="153">
                  <c:v>2012</c:v>
                </c:pt>
                <c:pt idx="154">
                  <c:v>2013</c:v>
                </c:pt>
                <c:pt idx="155">
                  <c:v>2014</c:v>
                </c:pt>
                <c:pt idx="156">
                  <c:v>2015</c:v>
                </c:pt>
                <c:pt idx="157">
                  <c:v>2016</c:v>
                </c:pt>
                <c:pt idx="158">
                  <c:v>2017</c:v>
                </c:pt>
                <c:pt idx="159">
                  <c:v>2018</c:v>
                </c:pt>
                <c:pt idx="160">
                  <c:v>2019</c:v>
                </c:pt>
                <c:pt idx="161">
                  <c:v>2020</c:v>
                </c:pt>
                <c:pt idx="162">
                  <c:v>2021</c:v>
                </c:pt>
                <c:pt idx="163">
                  <c:v>2022</c:v>
                </c:pt>
              </c:numCache>
            </c:numRef>
          </c:cat>
          <c:val>
            <c:numRef>
              <c:f>'[6]10-DAY'!$AD$2:$AD$165</c:f>
              <c:numCache>
                <c:formatCode>General</c:formatCode>
                <c:ptCount val="164"/>
                <c:pt idx="0">
                  <c:v>28.6</c:v>
                </c:pt>
                <c:pt idx="1">
                  <c:v>27.410000000000004</c:v>
                </c:pt>
                <c:pt idx="2">
                  <c:v>28.53</c:v>
                </c:pt>
                <c:pt idx="3">
                  <c:v>28.74</c:v>
                </c:pt>
                <c:pt idx="4">
                  <c:v>27.97</c:v>
                </c:pt>
                <c:pt idx="5">
                  <c:v>29.45</c:v>
                </c:pt>
                <c:pt idx="6">
                  <c:v>29.55</c:v>
                </c:pt>
                <c:pt idx="7">
                  <c:v>28.5</c:v>
                </c:pt>
                <c:pt idx="8">
                  <c:v>28.169999999999998</c:v>
                </c:pt>
                <c:pt idx="9">
                  <c:v>29.740000000000002</c:v>
                </c:pt>
                <c:pt idx="10">
                  <c:v>28.979999999999997</c:v>
                </c:pt>
                <c:pt idx="11">
                  <c:v>28.929999999999996</c:v>
                </c:pt>
                <c:pt idx="12">
                  <c:v>28.110000000000003</c:v>
                </c:pt>
                <c:pt idx="13">
                  <c:v>27.859999999999996</c:v>
                </c:pt>
                <c:pt idx="14">
                  <c:v>28.870000000000005</c:v>
                </c:pt>
                <c:pt idx="15">
                  <c:v>28</c:v>
                </c:pt>
                <c:pt idx="16">
                  <c:v>28.940000000000005</c:v>
                </c:pt>
                <c:pt idx="17">
                  <c:v>26.940000000000005</c:v>
                </c:pt>
                <c:pt idx="18">
                  <c:v>29.040000000000003</c:v>
                </c:pt>
                <c:pt idx="19">
                  <c:v>27.9</c:v>
                </c:pt>
                <c:pt idx="20">
                  <c:v>26.82</c:v>
                </c:pt>
                <c:pt idx="21">
                  <c:v>27.24</c:v>
                </c:pt>
                <c:pt idx="22">
                  <c:v>26.859999999999996</c:v>
                </c:pt>
                <c:pt idx="23">
                  <c:v>28.130000000000003</c:v>
                </c:pt>
                <c:pt idx="24">
                  <c:v>29.96</c:v>
                </c:pt>
                <c:pt idx="25">
                  <c:v>29.049999999999994</c:v>
                </c:pt>
                <c:pt idx="26">
                  <c:v>28.259999999999998</c:v>
                </c:pt>
                <c:pt idx="27">
                  <c:v>28.409999999999997</c:v>
                </c:pt>
                <c:pt idx="28">
                  <c:v>27.029999999999994</c:v>
                </c:pt>
                <c:pt idx="29">
                  <c:v>27.2</c:v>
                </c:pt>
                <c:pt idx="30">
                  <c:v>28.55</c:v>
                </c:pt>
                <c:pt idx="31">
                  <c:v>30.26</c:v>
                </c:pt>
                <c:pt idx="32">
                  <c:v>29.82</c:v>
                </c:pt>
                <c:pt idx="33">
                  <c:v>27.619999999999997</c:v>
                </c:pt>
                <c:pt idx="34">
                  <c:v>26.330000000000002</c:v>
                </c:pt>
                <c:pt idx="35">
                  <c:v>29.140000000000004</c:v>
                </c:pt>
                <c:pt idx="36">
                  <c:v>29.379999999999995</c:v>
                </c:pt>
                <c:pt idx="37">
                  <c:v>34.92</c:v>
                </c:pt>
                <c:pt idx="38">
                  <c:v>29.95</c:v>
                </c:pt>
                <c:pt idx="39">
                  <c:v>28.059999999999995</c:v>
                </c:pt>
                <c:pt idx="40">
                  <c:v>29.820000000000004</c:v>
                </c:pt>
                <c:pt idx="41">
                  <c:v>29</c:v>
                </c:pt>
                <c:pt idx="42">
                  <c:v>27.25</c:v>
                </c:pt>
                <c:pt idx="43">
                  <c:v>28.570000000000004</c:v>
                </c:pt>
                <c:pt idx="44">
                  <c:v>28.830000000000002</c:v>
                </c:pt>
                <c:pt idx="45">
                  <c:v>30.420000000000005</c:v>
                </c:pt>
                <c:pt idx="46">
                  <c:v>28.27</c:v>
                </c:pt>
                <c:pt idx="47">
                  <c:v>29.119999999999997</c:v>
                </c:pt>
                <c:pt idx="48">
                  <c:v>27.919999999999995</c:v>
                </c:pt>
                <c:pt idx="49">
                  <c:v>29.53</c:v>
                </c:pt>
                <c:pt idx="50">
                  <c:v>29.619999999999997</c:v>
                </c:pt>
                <c:pt idx="51">
                  <c:v>28.440000000000005</c:v>
                </c:pt>
                <c:pt idx="52">
                  <c:v>29.880000000000003</c:v>
                </c:pt>
                <c:pt idx="53">
                  <c:v>26.810000000000002</c:v>
                </c:pt>
                <c:pt idx="54">
                  <c:v>29.730000000000008</c:v>
                </c:pt>
                <c:pt idx="55">
                  <c:v>30.139999999999997</c:v>
                </c:pt>
                <c:pt idx="56">
                  <c:v>30.410000000000004</c:v>
                </c:pt>
                <c:pt idx="57">
                  <c:v>29.24</c:v>
                </c:pt>
                <c:pt idx="58">
                  <c:v>29.27</c:v>
                </c:pt>
                <c:pt idx="59">
                  <c:v>27.97</c:v>
                </c:pt>
                <c:pt idx="60">
                  <c:v>29.320000000000004</c:v>
                </c:pt>
                <c:pt idx="61">
                  <c:v>29.360000000000003</c:v>
                </c:pt>
                <c:pt idx="62">
                  <c:v>27.529999999999994</c:v>
                </c:pt>
                <c:pt idx="63">
                  <c:v>30.1</c:v>
                </c:pt>
                <c:pt idx="64">
                  <c:v>29.579999999999995</c:v>
                </c:pt>
                <c:pt idx="65">
                  <c:v>30.9</c:v>
                </c:pt>
                <c:pt idx="66">
                  <c:v>28.02</c:v>
                </c:pt>
                <c:pt idx="67">
                  <c:v>32.010000000000005</c:v>
                </c:pt>
                <c:pt idx="68">
                  <c:v>27.48</c:v>
                </c:pt>
                <c:pt idx="69">
                  <c:v>28.889999999999997</c:v>
                </c:pt>
                <c:pt idx="70">
                  <c:v>29.65</c:v>
                </c:pt>
                <c:pt idx="71">
                  <c:v>28.140000000000004</c:v>
                </c:pt>
                <c:pt idx="72">
                  <c:v>28.65</c:v>
                </c:pt>
                <c:pt idx="73">
                  <c:v>27.940000000000005</c:v>
                </c:pt>
                <c:pt idx="74">
                  <c:v>28.130000000000003</c:v>
                </c:pt>
                <c:pt idx="75">
                  <c:v>28.769999999999992</c:v>
                </c:pt>
                <c:pt idx="76">
                  <c:v>28.580000000000002</c:v>
                </c:pt>
                <c:pt idx="77">
                  <c:v>27.4</c:v>
                </c:pt>
                <c:pt idx="78">
                  <c:v>29.99</c:v>
                </c:pt>
                <c:pt idx="79">
                  <c:v>29.499999999999993</c:v>
                </c:pt>
                <c:pt idx="80">
                  <c:v>30.7</c:v>
                </c:pt>
                <c:pt idx="81">
                  <c:v>31.670000000000005</c:v>
                </c:pt>
                <c:pt idx="82">
                  <c:v>29.48</c:v>
                </c:pt>
                <c:pt idx="83">
                  <c:v>30.24</c:v>
                </c:pt>
                <c:pt idx="84">
                  <c:v>28.3</c:v>
                </c:pt>
                <c:pt idx="85">
                  <c:v>30.410000000000004</c:v>
                </c:pt>
                <c:pt idx="86">
                  <c:v>27.919999999999998</c:v>
                </c:pt>
                <c:pt idx="87">
                  <c:v>29.96</c:v>
                </c:pt>
                <c:pt idx="88">
                  <c:v>28.840000000000003</c:v>
                </c:pt>
                <c:pt idx="89">
                  <c:v>28.25</c:v>
                </c:pt>
                <c:pt idx="90">
                  <c:v>28.95</c:v>
                </c:pt>
                <c:pt idx="91">
                  <c:v>28.620000000000005</c:v>
                </c:pt>
                <c:pt idx="92">
                  <c:v>28.4</c:v>
                </c:pt>
                <c:pt idx="93">
                  <c:v>29.829999999999995</c:v>
                </c:pt>
                <c:pt idx="94">
                  <c:v>28.910000000000004</c:v>
                </c:pt>
                <c:pt idx="95">
                  <c:v>28.27</c:v>
                </c:pt>
                <c:pt idx="96">
                  <c:v>27.22</c:v>
                </c:pt>
                <c:pt idx="97">
                  <c:v>28.32</c:v>
                </c:pt>
                <c:pt idx="98">
                  <c:v>31.990000000000002</c:v>
                </c:pt>
                <c:pt idx="99">
                  <c:v>28.419999999999998</c:v>
                </c:pt>
                <c:pt idx="100">
                  <c:v>27.889999999999997</c:v>
                </c:pt>
                <c:pt idx="101">
                  <c:v>32.4</c:v>
                </c:pt>
                <c:pt idx="102">
                  <c:v>28.309999999999995</c:v>
                </c:pt>
                <c:pt idx="103">
                  <c:v>29.220000000000006</c:v>
                </c:pt>
                <c:pt idx="104">
                  <c:v>30.590000000000003</c:v>
                </c:pt>
                <c:pt idx="105">
                  <c:v>29.240000000000002</c:v>
                </c:pt>
                <c:pt idx="106">
                  <c:v>29.880000000000003</c:v>
                </c:pt>
                <c:pt idx="107">
                  <c:v>30.98</c:v>
                </c:pt>
                <c:pt idx="108">
                  <c:v>30.43</c:v>
                </c:pt>
                <c:pt idx="109">
                  <c:v>29.46</c:v>
                </c:pt>
                <c:pt idx="110">
                  <c:v>28.85</c:v>
                </c:pt>
                <c:pt idx="111">
                  <c:v>28.99</c:v>
                </c:pt>
                <c:pt idx="112">
                  <c:v>27.420000000000005</c:v>
                </c:pt>
                <c:pt idx="113">
                  <c:v>31.28</c:v>
                </c:pt>
                <c:pt idx="114">
                  <c:v>31.100000000000005</c:v>
                </c:pt>
                <c:pt idx="115">
                  <c:v>28.140000000000004</c:v>
                </c:pt>
                <c:pt idx="116">
                  <c:v>29.05</c:v>
                </c:pt>
                <c:pt idx="117">
                  <c:v>30.1</c:v>
                </c:pt>
                <c:pt idx="118">
                  <c:v>29.529999999999994</c:v>
                </c:pt>
                <c:pt idx="119">
                  <c:v>30.15</c:v>
                </c:pt>
                <c:pt idx="120">
                  <c:v>30.449999999999996</c:v>
                </c:pt>
                <c:pt idx="121">
                  <c:v>28.939999999999991</c:v>
                </c:pt>
                <c:pt idx="122">
                  <c:v>28.85</c:v>
                </c:pt>
                <c:pt idx="123">
                  <c:v>29.369999999999994</c:v>
                </c:pt>
                <c:pt idx="124">
                  <c:v>29.51</c:v>
                </c:pt>
                <c:pt idx="125">
                  <c:v>28.729999999999997</c:v>
                </c:pt>
                <c:pt idx="126">
                  <c:v>29.76</c:v>
                </c:pt>
                <c:pt idx="127">
                  <c:v>28.839999999999996</c:v>
                </c:pt>
                <c:pt idx="128">
                  <c:v>29.520000000000003</c:v>
                </c:pt>
                <c:pt idx="129">
                  <c:v>28.630000000000003</c:v>
                </c:pt>
                <c:pt idx="130">
                  <c:v>28.22</c:v>
                </c:pt>
                <c:pt idx="131">
                  <c:v>30.120000000000005</c:v>
                </c:pt>
                <c:pt idx="132">
                  <c:v>29.909999999999997</c:v>
                </c:pt>
                <c:pt idx="133">
                  <c:v>27.27</c:v>
                </c:pt>
                <c:pt idx="134">
                  <c:v>32.149999999999991</c:v>
                </c:pt>
                <c:pt idx="135">
                  <c:v>31.280000000000008</c:v>
                </c:pt>
                <c:pt idx="136">
                  <c:v>27.080000000000002</c:v>
                </c:pt>
                <c:pt idx="137">
                  <c:v>28.2</c:v>
                </c:pt>
                <c:pt idx="138">
                  <c:v>29.3</c:v>
                </c:pt>
                <c:pt idx="139">
                  <c:v>30.380000000000003</c:v>
                </c:pt>
                <c:pt idx="140">
                  <c:v>28.339999999999996</c:v>
                </c:pt>
                <c:pt idx="141">
                  <c:v>30.630000000000003</c:v>
                </c:pt>
                <c:pt idx="142">
                  <c:v>30.419999999999998</c:v>
                </c:pt>
                <c:pt idx="143">
                  <c:v>29.640000000000004</c:v>
                </c:pt>
                <c:pt idx="144">
                  <c:v>28.53</c:v>
                </c:pt>
                <c:pt idx="145">
                  <c:v>30.580000000000002</c:v>
                </c:pt>
                <c:pt idx="146">
                  <c:v>31.55</c:v>
                </c:pt>
                <c:pt idx="147">
                  <c:v>29.320000000000004</c:v>
                </c:pt>
                <c:pt idx="148">
                  <c:v>28.85</c:v>
                </c:pt>
                <c:pt idx="149">
                  <c:v>28.390000000000004</c:v>
                </c:pt>
                <c:pt idx="150">
                  <c:v>30.03</c:v>
                </c:pt>
                <c:pt idx="151">
                  <c:v>29.6</c:v>
                </c:pt>
                <c:pt idx="152">
                  <c:v>31.7</c:v>
                </c:pt>
                <c:pt idx="153">
                  <c:v>27.73</c:v>
                </c:pt>
                <c:pt idx="154">
                  <c:v>30.409999999999997</c:v>
                </c:pt>
                <c:pt idx="155">
                  <c:v>29.4</c:v>
                </c:pt>
                <c:pt idx="156">
                  <c:v>30.090000000000003</c:v>
                </c:pt>
                <c:pt idx="157">
                  <c:v>31.179999999999996</c:v>
                </c:pt>
                <c:pt idx="158">
                  <c:v>31.720000000000006</c:v>
                </c:pt>
                <c:pt idx="159">
                  <c:v>30.49</c:v>
                </c:pt>
                <c:pt idx="160">
                  <c:v>30.73</c:v>
                </c:pt>
                <c:pt idx="161">
                  <c:v>32.119999999999997</c:v>
                </c:pt>
                <c:pt idx="162">
                  <c:v>30.090000000000003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D1-4614-8E07-C3A0636C1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2903231"/>
        <c:axId val="1712898239"/>
      </c:barChart>
      <c:catAx>
        <c:axId val="171290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2898239"/>
        <c:crosses val="autoZero"/>
        <c:auto val="1"/>
        <c:lblAlgn val="ctr"/>
        <c:lblOffset val="100"/>
        <c:noMultiLvlLbl val="0"/>
      </c:catAx>
      <c:valAx>
        <c:axId val="1712898239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2903231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Sydney 1-day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'[6]1-DAY'!$W$1</c:f>
              <c:strCache>
                <c:ptCount val="1"/>
                <c:pt idx="0">
                  <c:v>Sydney 1-day Tmax CDO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7325524934383202"/>
                  <c:y val="-0.1270370370370370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'[6]1-DAY'!$V$2:$V$41</c:f>
              <c:numCache>
                <c:formatCode>General</c:formatCode>
                <c:ptCount val="40"/>
                <c:pt idx="0">
                  <c:v>1863</c:v>
                </c:pt>
                <c:pt idx="1">
                  <c:v>1870</c:v>
                </c:pt>
                <c:pt idx="2">
                  <c:v>1896</c:v>
                </c:pt>
                <c:pt idx="3">
                  <c:v>1900</c:v>
                </c:pt>
                <c:pt idx="4">
                  <c:v>1901</c:v>
                </c:pt>
                <c:pt idx="5">
                  <c:v>1904</c:v>
                </c:pt>
                <c:pt idx="6">
                  <c:v>1909</c:v>
                </c:pt>
                <c:pt idx="7">
                  <c:v>1915</c:v>
                </c:pt>
                <c:pt idx="8">
                  <c:v>1925</c:v>
                </c:pt>
                <c:pt idx="9">
                  <c:v>1926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1939</c:v>
                </c:pt>
                <c:pt idx="15">
                  <c:v>1940</c:v>
                </c:pt>
                <c:pt idx="16">
                  <c:v>1942</c:v>
                </c:pt>
                <c:pt idx="17">
                  <c:v>1946</c:v>
                </c:pt>
                <c:pt idx="18">
                  <c:v>1952</c:v>
                </c:pt>
                <c:pt idx="19">
                  <c:v>1953</c:v>
                </c:pt>
                <c:pt idx="20">
                  <c:v>1955</c:v>
                </c:pt>
                <c:pt idx="21">
                  <c:v>1957</c:v>
                </c:pt>
                <c:pt idx="22">
                  <c:v>1960</c:v>
                </c:pt>
                <c:pt idx="23">
                  <c:v>1961</c:v>
                </c:pt>
                <c:pt idx="24">
                  <c:v>1964</c:v>
                </c:pt>
                <c:pt idx="25">
                  <c:v>1977</c:v>
                </c:pt>
                <c:pt idx="26">
                  <c:v>1980</c:v>
                </c:pt>
                <c:pt idx="27">
                  <c:v>1982</c:v>
                </c:pt>
                <c:pt idx="28">
                  <c:v>1983</c:v>
                </c:pt>
                <c:pt idx="29">
                  <c:v>1990</c:v>
                </c:pt>
                <c:pt idx="30">
                  <c:v>1991</c:v>
                </c:pt>
                <c:pt idx="31">
                  <c:v>1994</c:v>
                </c:pt>
                <c:pt idx="32">
                  <c:v>2006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2013</c:v>
                </c:pt>
                <c:pt idx="37">
                  <c:v>2015</c:v>
                </c:pt>
                <c:pt idx="38">
                  <c:v>2018</c:v>
                </c:pt>
                <c:pt idx="39">
                  <c:v>2020</c:v>
                </c:pt>
              </c:numCache>
            </c:numRef>
          </c:cat>
          <c:val>
            <c:numRef>
              <c:f>'[6]1-DAY'!$W$2:$W$41</c:f>
              <c:numCache>
                <c:formatCode>General</c:formatCode>
                <c:ptCount val="40"/>
                <c:pt idx="0">
                  <c:v>41.6</c:v>
                </c:pt>
                <c:pt idx="1">
                  <c:v>40.700000000000003</c:v>
                </c:pt>
                <c:pt idx="2">
                  <c:v>42.5</c:v>
                </c:pt>
                <c:pt idx="3">
                  <c:v>40.1</c:v>
                </c:pt>
                <c:pt idx="4">
                  <c:v>40</c:v>
                </c:pt>
                <c:pt idx="5">
                  <c:v>41.9</c:v>
                </c:pt>
                <c:pt idx="6">
                  <c:v>40</c:v>
                </c:pt>
                <c:pt idx="7">
                  <c:v>40.299999999999997</c:v>
                </c:pt>
                <c:pt idx="8">
                  <c:v>40.200000000000003</c:v>
                </c:pt>
                <c:pt idx="9">
                  <c:v>42.1</c:v>
                </c:pt>
                <c:pt idx="10">
                  <c:v>41.2</c:v>
                </c:pt>
                <c:pt idx="11">
                  <c:v>41.1</c:v>
                </c:pt>
                <c:pt idx="12">
                  <c:v>40.1</c:v>
                </c:pt>
                <c:pt idx="13">
                  <c:v>40.9</c:v>
                </c:pt>
                <c:pt idx="14">
                  <c:v>45.3</c:v>
                </c:pt>
                <c:pt idx="15">
                  <c:v>41.3</c:v>
                </c:pt>
                <c:pt idx="16">
                  <c:v>41.9</c:v>
                </c:pt>
                <c:pt idx="17">
                  <c:v>40.299999999999997</c:v>
                </c:pt>
                <c:pt idx="18">
                  <c:v>41</c:v>
                </c:pt>
                <c:pt idx="19">
                  <c:v>41.9</c:v>
                </c:pt>
                <c:pt idx="20">
                  <c:v>40.1</c:v>
                </c:pt>
                <c:pt idx="21">
                  <c:v>42.2</c:v>
                </c:pt>
                <c:pt idx="22">
                  <c:v>42.4</c:v>
                </c:pt>
                <c:pt idx="23">
                  <c:v>41.6</c:v>
                </c:pt>
                <c:pt idx="24">
                  <c:v>40.799999999999997</c:v>
                </c:pt>
                <c:pt idx="25">
                  <c:v>41.4</c:v>
                </c:pt>
                <c:pt idx="26">
                  <c:v>41.3</c:v>
                </c:pt>
                <c:pt idx="27">
                  <c:v>41.8</c:v>
                </c:pt>
                <c:pt idx="28">
                  <c:v>40</c:v>
                </c:pt>
                <c:pt idx="29">
                  <c:v>40</c:v>
                </c:pt>
                <c:pt idx="30">
                  <c:v>40.799999999999997</c:v>
                </c:pt>
                <c:pt idx="31">
                  <c:v>40.9</c:v>
                </c:pt>
                <c:pt idx="32">
                  <c:v>44.2</c:v>
                </c:pt>
                <c:pt idx="33">
                  <c:v>40.9</c:v>
                </c:pt>
                <c:pt idx="34">
                  <c:v>41.3</c:v>
                </c:pt>
                <c:pt idx="35">
                  <c:v>41.5</c:v>
                </c:pt>
                <c:pt idx="36">
                  <c:v>45.8</c:v>
                </c:pt>
                <c:pt idx="37">
                  <c:v>40.9</c:v>
                </c:pt>
                <c:pt idx="38">
                  <c:v>42.5</c:v>
                </c:pt>
                <c:pt idx="39">
                  <c:v>41.2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44-4A7F-9F9F-8AB5FC6E7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3036335"/>
        <c:axId val="1773040079"/>
      </c:barChart>
      <c:catAx>
        <c:axId val="1773036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040079"/>
        <c:crosses val="autoZero"/>
        <c:auto val="1"/>
        <c:lblAlgn val="ctr"/>
        <c:lblOffset val="100"/>
        <c:noMultiLvlLbl val="0"/>
      </c:catAx>
      <c:valAx>
        <c:axId val="1773040079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03633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Sydney 1-day Tmax </a:t>
            </a:r>
            <a:r>
              <a:rPr lang="en-AU">
                <a:solidFill>
                  <a:srgbClr val="FF0000"/>
                </a:solidFill>
              </a:rPr>
              <a:t>ACORN </a:t>
            </a:r>
            <a:r>
              <a:rPr lang="en-AU"/>
              <a:t>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'[6]1-DAY'!$AS$1</c:f>
              <c:strCache>
                <c:ptCount val="1"/>
                <c:pt idx="0">
                  <c:v>Sydney 1-day Tmax ACORN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8202378218928462E-2"/>
                  <c:y val="-0.2054618693496646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'[6]1-DAY'!$AR$2:$AR$113</c:f>
              <c:numCache>
                <c:formatCode>General</c:formatCode>
                <c:ptCount val="112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'[6]1-DAY'!$AS$2:$AS$113</c:f>
              <c:numCache>
                <c:formatCode>General</c:formatCode>
                <c:ptCount val="112"/>
                <c:pt idx="0">
                  <c:v>35.700000000000003</c:v>
                </c:pt>
                <c:pt idx="1">
                  <c:v>38.1</c:v>
                </c:pt>
                <c:pt idx="2">
                  <c:v>41.5</c:v>
                </c:pt>
                <c:pt idx="3">
                  <c:v>40.5</c:v>
                </c:pt>
                <c:pt idx="4">
                  <c:v>38.4</c:v>
                </c:pt>
                <c:pt idx="5">
                  <c:v>42.4</c:v>
                </c:pt>
                <c:pt idx="6">
                  <c:v>38.200000000000003</c:v>
                </c:pt>
                <c:pt idx="7">
                  <c:v>37</c:v>
                </c:pt>
                <c:pt idx="8">
                  <c:v>37.5</c:v>
                </c:pt>
                <c:pt idx="9">
                  <c:v>37.5</c:v>
                </c:pt>
                <c:pt idx="10">
                  <c:v>35.200000000000003</c:v>
                </c:pt>
                <c:pt idx="11">
                  <c:v>36.6</c:v>
                </c:pt>
                <c:pt idx="12">
                  <c:v>39</c:v>
                </c:pt>
                <c:pt idx="13">
                  <c:v>40.200000000000003</c:v>
                </c:pt>
                <c:pt idx="14">
                  <c:v>37.6</c:v>
                </c:pt>
                <c:pt idx="15">
                  <c:v>39.4</c:v>
                </c:pt>
                <c:pt idx="16">
                  <c:v>43.1</c:v>
                </c:pt>
                <c:pt idx="17">
                  <c:v>37.700000000000003</c:v>
                </c:pt>
                <c:pt idx="18">
                  <c:v>39</c:v>
                </c:pt>
                <c:pt idx="19">
                  <c:v>42.1</c:v>
                </c:pt>
                <c:pt idx="20">
                  <c:v>42.1</c:v>
                </c:pt>
                <c:pt idx="21">
                  <c:v>41.1</c:v>
                </c:pt>
                <c:pt idx="22">
                  <c:v>41.8</c:v>
                </c:pt>
                <c:pt idx="23">
                  <c:v>39.5</c:v>
                </c:pt>
                <c:pt idx="24">
                  <c:v>40.6</c:v>
                </c:pt>
                <c:pt idx="25">
                  <c:v>39.6</c:v>
                </c:pt>
                <c:pt idx="26">
                  <c:v>37.799999999999997</c:v>
                </c:pt>
                <c:pt idx="27">
                  <c:v>37.6</c:v>
                </c:pt>
                <c:pt idx="28">
                  <c:v>36.4</c:v>
                </c:pt>
                <c:pt idx="29">
                  <c:v>46.9</c:v>
                </c:pt>
                <c:pt idx="30">
                  <c:v>42.9</c:v>
                </c:pt>
                <c:pt idx="31">
                  <c:v>41.2</c:v>
                </c:pt>
                <c:pt idx="32">
                  <c:v>43.5</c:v>
                </c:pt>
                <c:pt idx="33">
                  <c:v>39.200000000000003</c:v>
                </c:pt>
                <c:pt idx="34">
                  <c:v>41</c:v>
                </c:pt>
                <c:pt idx="35">
                  <c:v>38.4</c:v>
                </c:pt>
                <c:pt idx="36">
                  <c:v>41.4</c:v>
                </c:pt>
                <c:pt idx="37">
                  <c:v>37.1</c:v>
                </c:pt>
                <c:pt idx="38">
                  <c:v>39</c:v>
                </c:pt>
                <c:pt idx="39">
                  <c:v>37.200000000000003</c:v>
                </c:pt>
                <c:pt idx="40">
                  <c:v>40.6</c:v>
                </c:pt>
                <c:pt idx="41">
                  <c:v>39.4</c:v>
                </c:pt>
                <c:pt idx="42">
                  <c:v>42.1</c:v>
                </c:pt>
                <c:pt idx="43">
                  <c:v>42.5</c:v>
                </c:pt>
                <c:pt idx="44">
                  <c:v>38.9</c:v>
                </c:pt>
                <c:pt idx="45">
                  <c:v>41.2</c:v>
                </c:pt>
                <c:pt idx="46">
                  <c:v>36.9</c:v>
                </c:pt>
                <c:pt idx="47">
                  <c:v>42.8</c:v>
                </c:pt>
                <c:pt idx="48">
                  <c:v>39.299999999999997</c:v>
                </c:pt>
                <c:pt idx="49">
                  <c:v>34.6</c:v>
                </c:pt>
                <c:pt idx="50">
                  <c:v>43.5</c:v>
                </c:pt>
                <c:pt idx="51">
                  <c:v>42.7</c:v>
                </c:pt>
                <c:pt idx="52">
                  <c:v>39.799999999999997</c:v>
                </c:pt>
                <c:pt idx="53">
                  <c:v>38</c:v>
                </c:pt>
                <c:pt idx="54">
                  <c:v>41.9</c:v>
                </c:pt>
                <c:pt idx="55">
                  <c:v>40.299999999999997</c:v>
                </c:pt>
                <c:pt idx="56">
                  <c:v>37.299999999999997</c:v>
                </c:pt>
                <c:pt idx="57">
                  <c:v>39.9</c:v>
                </c:pt>
                <c:pt idx="58">
                  <c:v>39.200000000000003</c:v>
                </c:pt>
                <c:pt idx="59">
                  <c:v>40</c:v>
                </c:pt>
                <c:pt idx="60">
                  <c:v>36.6</c:v>
                </c:pt>
                <c:pt idx="61">
                  <c:v>35.799999999999997</c:v>
                </c:pt>
                <c:pt idx="62">
                  <c:v>40.5</c:v>
                </c:pt>
                <c:pt idx="63">
                  <c:v>42.5</c:v>
                </c:pt>
                <c:pt idx="64">
                  <c:v>38.5</c:v>
                </c:pt>
                <c:pt idx="65">
                  <c:v>40.700000000000003</c:v>
                </c:pt>
                <c:pt idx="66">
                  <c:v>37.9</c:v>
                </c:pt>
                <c:pt idx="67">
                  <c:v>44.3</c:v>
                </c:pt>
                <c:pt idx="68">
                  <c:v>40.1</c:v>
                </c:pt>
                <c:pt idx="69">
                  <c:v>41.3</c:v>
                </c:pt>
                <c:pt idx="70">
                  <c:v>44.2</c:v>
                </c:pt>
                <c:pt idx="71">
                  <c:v>39.4</c:v>
                </c:pt>
                <c:pt idx="72">
                  <c:v>41.9</c:v>
                </c:pt>
                <c:pt idx="73">
                  <c:v>41.2</c:v>
                </c:pt>
                <c:pt idx="74">
                  <c:v>37.5</c:v>
                </c:pt>
                <c:pt idx="75">
                  <c:v>39.6</c:v>
                </c:pt>
                <c:pt idx="76">
                  <c:v>41.3</c:v>
                </c:pt>
                <c:pt idx="77">
                  <c:v>38.6</c:v>
                </c:pt>
                <c:pt idx="78">
                  <c:v>39.6</c:v>
                </c:pt>
                <c:pt idx="79">
                  <c:v>37.299999999999997</c:v>
                </c:pt>
                <c:pt idx="80">
                  <c:v>40.6</c:v>
                </c:pt>
                <c:pt idx="81">
                  <c:v>42.4</c:v>
                </c:pt>
                <c:pt idx="82">
                  <c:v>36.799999999999997</c:v>
                </c:pt>
                <c:pt idx="83">
                  <c:v>37.6</c:v>
                </c:pt>
                <c:pt idx="84">
                  <c:v>41.5</c:v>
                </c:pt>
                <c:pt idx="85">
                  <c:v>38.1</c:v>
                </c:pt>
                <c:pt idx="86">
                  <c:v>34.9</c:v>
                </c:pt>
                <c:pt idx="87">
                  <c:v>38.5</c:v>
                </c:pt>
                <c:pt idx="88">
                  <c:v>39.799999999999997</c:v>
                </c:pt>
                <c:pt idx="89">
                  <c:v>34.1</c:v>
                </c:pt>
                <c:pt idx="90">
                  <c:v>38.700000000000003</c:v>
                </c:pt>
                <c:pt idx="91">
                  <c:v>35.9</c:v>
                </c:pt>
                <c:pt idx="92">
                  <c:v>37.799999999999997</c:v>
                </c:pt>
                <c:pt idx="93">
                  <c:v>38.6</c:v>
                </c:pt>
                <c:pt idx="94">
                  <c:v>40</c:v>
                </c:pt>
                <c:pt idx="95">
                  <c:v>39.4</c:v>
                </c:pt>
                <c:pt idx="96">
                  <c:v>44</c:v>
                </c:pt>
                <c:pt idx="97">
                  <c:v>38.5</c:v>
                </c:pt>
                <c:pt idx="98">
                  <c:v>35</c:v>
                </c:pt>
                <c:pt idx="99">
                  <c:v>40.700000000000003</c:v>
                </c:pt>
                <c:pt idx="100">
                  <c:v>41.1</c:v>
                </c:pt>
                <c:pt idx="101">
                  <c:v>41.7</c:v>
                </c:pt>
                <c:pt idx="102">
                  <c:v>33.700000000000003</c:v>
                </c:pt>
                <c:pt idx="103">
                  <c:v>44.8</c:v>
                </c:pt>
                <c:pt idx="104">
                  <c:v>35.700000000000003</c:v>
                </c:pt>
                <c:pt idx="105">
                  <c:v>40.1</c:v>
                </c:pt>
                <c:pt idx="106">
                  <c:v>38.200000000000003</c:v>
                </c:pt>
                <c:pt idx="107">
                  <c:v>39</c:v>
                </c:pt>
                <c:pt idx="108">
                  <c:v>42.5</c:v>
                </c:pt>
                <c:pt idx="109">
                  <c:v>39.799999999999997</c:v>
                </c:pt>
                <c:pt idx="110">
                  <c:v>41.2</c:v>
                </c:pt>
                <c:pt idx="111">
                  <c:v>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B8-4C14-BB62-70F015294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1799439"/>
        <c:axId val="651801519"/>
      </c:barChart>
      <c:catAx>
        <c:axId val="65179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801519"/>
        <c:crosses val="autoZero"/>
        <c:auto val="1"/>
        <c:lblAlgn val="ctr"/>
        <c:lblOffset val="100"/>
        <c:noMultiLvlLbl val="0"/>
      </c:catAx>
      <c:valAx>
        <c:axId val="651801519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79943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Sydney 3-day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all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'[6]3-DAY'!$BQ$1</c:f>
              <c:strCache>
                <c:ptCount val="1"/>
                <c:pt idx="0">
                  <c:v>Sydney 3-day Tmax ACORN 2022 set all data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3818798234728592E-2"/>
                  <c:y val="-0.3147838291046952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'[6]3-DAY'!$BP$2:$BP$113</c:f>
              <c:numCache>
                <c:formatCode>General</c:formatCode>
                <c:ptCount val="112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'[6]3-DAY'!$BQ$2:$BQ$113</c:f>
              <c:numCache>
                <c:formatCode>General</c:formatCode>
                <c:ptCount val="112"/>
                <c:pt idx="0">
                  <c:v>33</c:v>
                </c:pt>
                <c:pt idx="1">
                  <c:v>33.533333333333331</c:v>
                </c:pt>
                <c:pt idx="2">
                  <c:v>34.533333333333331</c:v>
                </c:pt>
                <c:pt idx="3">
                  <c:v>34.866666666666667</c:v>
                </c:pt>
                <c:pt idx="4">
                  <c:v>34.866666666666667</c:v>
                </c:pt>
                <c:pt idx="5">
                  <c:v>37.700000000000003</c:v>
                </c:pt>
                <c:pt idx="6">
                  <c:v>33.633333333333333</c:v>
                </c:pt>
                <c:pt idx="7">
                  <c:v>31.366666666666664</c:v>
                </c:pt>
                <c:pt idx="8">
                  <c:v>31.766666666666666</c:v>
                </c:pt>
                <c:pt idx="9">
                  <c:v>33.733333333333334</c:v>
                </c:pt>
                <c:pt idx="10">
                  <c:v>31</c:v>
                </c:pt>
                <c:pt idx="11">
                  <c:v>31.933333333333337</c:v>
                </c:pt>
                <c:pt idx="12">
                  <c:v>33.266666666666666</c:v>
                </c:pt>
                <c:pt idx="13">
                  <c:v>32.666666666666664</c:v>
                </c:pt>
                <c:pt idx="14">
                  <c:v>36.533333333333339</c:v>
                </c:pt>
                <c:pt idx="15">
                  <c:v>31.766666666666666</c:v>
                </c:pt>
                <c:pt idx="16">
                  <c:v>38.800000000000004</c:v>
                </c:pt>
                <c:pt idx="17">
                  <c:v>33.233333333333327</c:v>
                </c:pt>
                <c:pt idx="18">
                  <c:v>33.56666666666667</c:v>
                </c:pt>
                <c:pt idx="19">
                  <c:v>36.699999999999996</c:v>
                </c:pt>
                <c:pt idx="20">
                  <c:v>32.699999999999996</c:v>
                </c:pt>
                <c:pt idx="21">
                  <c:v>34.5</c:v>
                </c:pt>
                <c:pt idx="22">
                  <c:v>32.5</c:v>
                </c:pt>
                <c:pt idx="23">
                  <c:v>34.266666666666673</c:v>
                </c:pt>
                <c:pt idx="24">
                  <c:v>35.666666666666664</c:v>
                </c:pt>
                <c:pt idx="25">
                  <c:v>31.866666666666664</c:v>
                </c:pt>
                <c:pt idx="26">
                  <c:v>34.833333333333336</c:v>
                </c:pt>
                <c:pt idx="27">
                  <c:v>33.866666666666667</c:v>
                </c:pt>
                <c:pt idx="28">
                  <c:v>32.6</c:v>
                </c:pt>
                <c:pt idx="29">
                  <c:v>37.066666666666663</c:v>
                </c:pt>
                <c:pt idx="30">
                  <c:v>36.866666666666667</c:v>
                </c:pt>
                <c:pt idx="31">
                  <c:v>33.699999999999996</c:v>
                </c:pt>
                <c:pt idx="32">
                  <c:v>34.366666666666667</c:v>
                </c:pt>
                <c:pt idx="33">
                  <c:v>32.1</c:v>
                </c:pt>
                <c:pt idx="34">
                  <c:v>33.833333333333336</c:v>
                </c:pt>
                <c:pt idx="35">
                  <c:v>32.233333333333327</c:v>
                </c:pt>
                <c:pt idx="36">
                  <c:v>36.300000000000004</c:v>
                </c:pt>
                <c:pt idx="37">
                  <c:v>32</c:v>
                </c:pt>
                <c:pt idx="38">
                  <c:v>34.833333333333336</c:v>
                </c:pt>
                <c:pt idx="39">
                  <c:v>35.033333333333331</c:v>
                </c:pt>
                <c:pt idx="40">
                  <c:v>32.966666666666669</c:v>
                </c:pt>
                <c:pt idx="41">
                  <c:v>32.666666666666664</c:v>
                </c:pt>
                <c:pt idx="42">
                  <c:v>35.166666666666664</c:v>
                </c:pt>
                <c:pt idx="43">
                  <c:v>35.800000000000004</c:v>
                </c:pt>
                <c:pt idx="44">
                  <c:v>33.199999999999996</c:v>
                </c:pt>
                <c:pt idx="45">
                  <c:v>33.833333333333336</c:v>
                </c:pt>
                <c:pt idx="46">
                  <c:v>34.9</c:v>
                </c:pt>
                <c:pt idx="47">
                  <c:v>36.033333333333331</c:v>
                </c:pt>
                <c:pt idx="48">
                  <c:v>34.333333333333336</c:v>
                </c:pt>
                <c:pt idx="49">
                  <c:v>32.133333333333333</c:v>
                </c:pt>
                <c:pt idx="50">
                  <c:v>42.166666666666664</c:v>
                </c:pt>
                <c:pt idx="51">
                  <c:v>35.300000000000004</c:v>
                </c:pt>
                <c:pt idx="52">
                  <c:v>34.5</c:v>
                </c:pt>
                <c:pt idx="53">
                  <c:v>33.666666666666664</c:v>
                </c:pt>
                <c:pt idx="54">
                  <c:v>35.266666666666666</c:v>
                </c:pt>
                <c:pt idx="55">
                  <c:v>33.866666666666667</c:v>
                </c:pt>
                <c:pt idx="56">
                  <c:v>33.233333333333334</c:v>
                </c:pt>
                <c:pt idx="57">
                  <c:v>37.633333333333333</c:v>
                </c:pt>
                <c:pt idx="58">
                  <c:v>33.633333333333333</c:v>
                </c:pt>
                <c:pt idx="59">
                  <c:v>33.033333333333331</c:v>
                </c:pt>
                <c:pt idx="60">
                  <c:v>34.466666666666669</c:v>
                </c:pt>
                <c:pt idx="61">
                  <c:v>31.233333333333331</c:v>
                </c:pt>
                <c:pt idx="62">
                  <c:v>36.633333333333333</c:v>
                </c:pt>
                <c:pt idx="63">
                  <c:v>39.133333333333333</c:v>
                </c:pt>
                <c:pt idx="64">
                  <c:v>31.633333333333336</c:v>
                </c:pt>
                <c:pt idx="65">
                  <c:v>33.933333333333337</c:v>
                </c:pt>
                <c:pt idx="66">
                  <c:v>32.5</c:v>
                </c:pt>
                <c:pt idx="67">
                  <c:v>37.4</c:v>
                </c:pt>
                <c:pt idx="68">
                  <c:v>35.4</c:v>
                </c:pt>
                <c:pt idx="69">
                  <c:v>35.93333333333333</c:v>
                </c:pt>
                <c:pt idx="70">
                  <c:v>34.733333333333334</c:v>
                </c:pt>
                <c:pt idx="71">
                  <c:v>35.033333333333331</c:v>
                </c:pt>
                <c:pt idx="72">
                  <c:v>34.166666666666664</c:v>
                </c:pt>
                <c:pt idx="73">
                  <c:v>36.333333333333336</c:v>
                </c:pt>
                <c:pt idx="74">
                  <c:v>34.133333333333333</c:v>
                </c:pt>
                <c:pt idx="75">
                  <c:v>36.133333333333333</c:v>
                </c:pt>
                <c:pt idx="76">
                  <c:v>32.833333333333336</c:v>
                </c:pt>
                <c:pt idx="77">
                  <c:v>34.666666666666664</c:v>
                </c:pt>
                <c:pt idx="78">
                  <c:v>32.166666666666664</c:v>
                </c:pt>
                <c:pt idx="79">
                  <c:v>33.733333333333334</c:v>
                </c:pt>
                <c:pt idx="80">
                  <c:v>32.766666666666666</c:v>
                </c:pt>
                <c:pt idx="81">
                  <c:v>34.633333333333333</c:v>
                </c:pt>
                <c:pt idx="82">
                  <c:v>31.733333333333334</c:v>
                </c:pt>
                <c:pt idx="83">
                  <c:v>33.6</c:v>
                </c:pt>
                <c:pt idx="84">
                  <c:v>36.466666666666661</c:v>
                </c:pt>
                <c:pt idx="85">
                  <c:v>32.300000000000004</c:v>
                </c:pt>
                <c:pt idx="86">
                  <c:v>31.899999999999995</c:v>
                </c:pt>
                <c:pt idx="87">
                  <c:v>31.966666666666669</c:v>
                </c:pt>
                <c:pt idx="88">
                  <c:v>33.93333333333333</c:v>
                </c:pt>
                <c:pt idx="89">
                  <c:v>30.3</c:v>
                </c:pt>
                <c:pt idx="90">
                  <c:v>34.333333333333336</c:v>
                </c:pt>
                <c:pt idx="91">
                  <c:v>33</c:v>
                </c:pt>
                <c:pt idx="92">
                  <c:v>34.666666666666664</c:v>
                </c:pt>
                <c:pt idx="93">
                  <c:v>31.400000000000002</c:v>
                </c:pt>
                <c:pt idx="94">
                  <c:v>36.666666666666664</c:v>
                </c:pt>
                <c:pt idx="95">
                  <c:v>34.833333333333336</c:v>
                </c:pt>
                <c:pt idx="96">
                  <c:v>33.833333333333336</c:v>
                </c:pt>
                <c:pt idx="97">
                  <c:v>32.699999999999996</c:v>
                </c:pt>
                <c:pt idx="98">
                  <c:v>31.866666666666664</c:v>
                </c:pt>
                <c:pt idx="99">
                  <c:v>35.333333333333336</c:v>
                </c:pt>
                <c:pt idx="100">
                  <c:v>34.233333333333327</c:v>
                </c:pt>
                <c:pt idx="101">
                  <c:v>37.766666666666666</c:v>
                </c:pt>
                <c:pt idx="102">
                  <c:v>31</c:v>
                </c:pt>
                <c:pt idx="103">
                  <c:v>33.966666666666661</c:v>
                </c:pt>
                <c:pt idx="104">
                  <c:v>31.933333333333337</c:v>
                </c:pt>
                <c:pt idx="105">
                  <c:v>35.533333333333331</c:v>
                </c:pt>
                <c:pt idx="106">
                  <c:v>34.766666666666673</c:v>
                </c:pt>
                <c:pt idx="107">
                  <c:v>35.4</c:v>
                </c:pt>
                <c:pt idx="108">
                  <c:v>35.1</c:v>
                </c:pt>
                <c:pt idx="109">
                  <c:v>33.133333333333333</c:v>
                </c:pt>
                <c:pt idx="110">
                  <c:v>36.199999999999996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3B-45AD-9683-993EB68B3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2859535"/>
        <c:axId val="672858287"/>
      </c:barChart>
      <c:catAx>
        <c:axId val="672859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858287"/>
        <c:crosses val="autoZero"/>
        <c:auto val="1"/>
        <c:lblAlgn val="ctr"/>
        <c:lblOffset val="100"/>
        <c:noMultiLvlLbl val="0"/>
      </c:catAx>
      <c:valAx>
        <c:axId val="672858287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85953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Sydney 3-day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'[6]3-DAY'!$AA$1</c:f>
              <c:strCache>
                <c:ptCount val="1"/>
                <c:pt idx="0">
                  <c:v>Sydney 3-day Tmax CDO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830890156359401"/>
                  <c:y val="-0.2611286089238845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'[6]3-DAY'!$Z$2:$Z$41</c:f>
              <c:numCache>
                <c:formatCode>General</c:formatCode>
                <c:ptCount val="40"/>
                <c:pt idx="0">
                  <c:v>1870</c:v>
                </c:pt>
                <c:pt idx="1">
                  <c:v>1889</c:v>
                </c:pt>
                <c:pt idx="2">
                  <c:v>1896</c:v>
                </c:pt>
                <c:pt idx="3">
                  <c:v>1898</c:v>
                </c:pt>
                <c:pt idx="4">
                  <c:v>1904</c:v>
                </c:pt>
                <c:pt idx="5">
                  <c:v>1909</c:v>
                </c:pt>
                <c:pt idx="6">
                  <c:v>1914</c:v>
                </c:pt>
                <c:pt idx="7">
                  <c:v>1915</c:v>
                </c:pt>
                <c:pt idx="8">
                  <c:v>1924</c:v>
                </c:pt>
                <c:pt idx="9">
                  <c:v>1926</c:v>
                </c:pt>
                <c:pt idx="10">
                  <c:v>1929</c:v>
                </c:pt>
                <c:pt idx="11">
                  <c:v>1934</c:v>
                </c:pt>
                <c:pt idx="12">
                  <c:v>1936</c:v>
                </c:pt>
                <c:pt idx="13">
                  <c:v>1939</c:v>
                </c:pt>
                <c:pt idx="14">
                  <c:v>1940</c:v>
                </c:pt>
                <c:pt idx="15">
                  <c:v>1946</c:v>
                </c:pt>
                <c:pt idx="16">
                  <c:v>1953</c:v>
                </c:pt>
                <c:pt idx="17">
                  <c:v>1956</c:v>
                </c:pt>
                <c:pt idx="18">
                  <c:v>1957</c:v>
                </c:pt>
                <c:pt idx="19">
                  <c:v>1960</c:v>
                </c:pt>
                <c:pt idx="20">
                  <c:v>1961</c:v>
                </c:pt>
                <c:pt idx="21">
                  <c:v>1964</c:v>
                </c:pt>
                <c:pt idx="22">
                  <c:v>1967</c:v>
                </c:pt>
                <c:pt idx="23">
                  <c:v>1972</c:v>
                </c:pt>
                <c:pt idx="24">
                  <c:v>1973</c:v>
                </c:pt>
                <c:pt idx="25">
                  <c:v>1977</c:v>
                </c:pt>
                <c:pt idx="26">
                  <c:v>1983</c:v>
                </c:pt>
                <c:pt idx="27">
                  <c:v>1985</c:v>
                </c:pt>
                <c:pt idx="28">
                  <c:v>1994</c:v>
                </c:pt>
                <c:pt idx="29">
                  <c:v>2002</c:v>
                </c:pt>
                <c:pt idx="30">
                  <c:v>2004</c:v>
                </c:pt>
                <c:pt idx="31">
                  <c:v>2005</c:v>
                </c:pt>
                <c:pt idx="32">
                  <c:v>2009</c:v>
                </c:pt>
                <c:pt idx="33">
                  <c:v>2011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2020</c:v>
                </c:pt>
                <c:pt idx="39">
                  <c:v>2021</c:v>
                </c:pt>
              </c:numCache>
            </c:numRef>
          </c:cat>
          <c:val>
            <c:numRef>
              <c:f>'[6]3-DAY'!$AA$2:$AA$41</c:f>
              <c:numCache>
                <c:formatCode>General</c:formatCode>
                <c:ptCount val="40"/>
                <c:pt idx="0">
                  <c:v>36.5</c:v>
                </c:pt>
                <c:pt idx="1">
                  <c:v>34.033333333333331</c:v>
                </c:pt>
                <c:pt idx="2">
                  <c:v>38.93333333333333</c:v>
                </c:pt>
                <c:pt idx="3">
                  <c:v>34.200000000000003</c:v>
                </c:pt>
                <c:pt idx="4">
                  <c:v>35.533333333333331</c:v>
                </c:pt>
                <c:pt idx="5">
                  <c:v>34.966666666666661</c:v>
                </c:pt>
                <c:pt idx="6">
                  <c:v>34.966666666666669</c:v>
                </c:pt>
                <c:pt idx="7">
                  <c:v>35.766666666666659</c:v>
                </c:pt>
                <c:pt idx="8">
                  <c:v>35.6</c:v>
                </c:pt>
                <c:pt idx="9">
                  <c:v>37.800000000000004</c:v>
                </c:pt>
                <c:pt idx="10">
                  <c:v>35.800000000000004</c:v>
                </c:pt>
                <c:pt idx="11">
                  <c:v>34.866666666666667</c:v>
                </c:pt>
                <c:pt idx="12">
                  <c:v>36.333333333333336</c:v>
                </c:pt>
                <c:pt idx="13">
                  <c:v>35.466666666666669</c:v>
                </c:pt>
                <c:pt idx="14">
                  <c:v>35.4</c:v>
                </c:pt>
                <c:pt idx="15">
                  <c:v>34.466666666666669</c:v>
                </c:pt>
                <c:pt idx="16">
                  <c:v>35.066666666666663</c:v>
                </c:pt>
                <c:pt idx="17">
                  <c:v>34.1</c:v>
                </c:pt>
                <c:pt idx="18">
                  <c:v>35.266666666666673</c:v>
                </c:pt>
                <c:pt idx="19">
                  <c:v>41.06666666666667</c:v>
                </c:pt>
                <c:pt idx="20">
                  <c:v>34.1</c:v>
                </c:pt>
                <c:pt idx="21">
                  <c:v>34.166666666666664</c:v>
                </c:pt>
                <c:pt idx="22">
                  <c:v>36.466666666666661</c:v>
                </c:pt>
                <c:pt idx="23">
                  <c:v>36</c:v>
                </c:pt>
                <c:pt idx="24">
                  <c:v>36.133333333333333</c:v>
                </c:pt>
                <c:pt idx="25">
                  <c:v>35.833333333333336</c:v>
                </c:pt>
                <c:pt idx="26">
                  <c:v>36.366666666666667</c:v>
                </c:pt>
                <c:pt idx="27">
                  <c:v>35.733333333333327</c:v>
                </c:pt>
                <c:pt idx="28">
                  <c:v>36.566666666666663</c:v>
                </c:pt>
                <c:pt idx="29">
                  <c:v>34.666666666666664</c:v>
                </c:pt>
                <c:pt idx="30">
                  <c:v>35.56666666666667</c:v>
                </c:pt>
                <c:pt idx="31">
                  <c:v>34.56666666666667</c:v>
                </c:pt>
                <c:pt idx="32">
                  <c:v>35.4</c:v>
                </c:pt>
                <c:pt idx="33">
                  <c:v>37.56666666666667</c:v>
                </c:pt>
                <c:pt idx="34">
                  <c:v>36.199999999999996</c:v>
                </c:pt>
                <c:pt idx="35">
                  <c:v>34.733333333333334</c:v>
                </c:pt>
                <c:pt idx="36">
                  <c:v>35.199999999999996</c:v>
                </c:pt>
                <c:pt idx="37">
                  <c:v>35.1</c:v>
                </c:pt>
                <c:pt idx="38">
                  <c:v>36.199999999999996</c:v>
                </c:pt>
                <c:pt idx="39">
                  <c:v>34.533333333333331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3F-40DE-8726-F717E4768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1739231"/>
        <c:axId val="681740479"/>
      </c:barChart>
      <c:catAx>
        <c:axId val="681739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740479"/>
        <c:crosses val="autoZero"/>
        <c:auto val="1"/>
        <c:lblAlgn val="ctr"/>
        <c:lblOffset val="100"/>
        <c:noMultiLvlLbl val="0"/>
      </c:catAx>
      <c:valAx>
        <c:axId val="681740479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739231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Sydney 5-day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all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'[6]5-DAY'!$BI$1</c:f>
              <c:strCache>
                <c:ptCount val="1"/>
                <c:pt idx="0">
                  <c:v>Sydney 5-day Tmax ACORN 2022 set all data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5510971673364167E-2"/>
                  <c:y val="-0.3605606590842811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'[6]5-DAY'!$BH$2:$BH$113</c:f>
              <c:numCache>
                <c:formatCode>General</c:formatCode>
                <c:ptCount val="112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'[6]5-DAY'!$BI$2:$BI$113</c:f>
              <c:numCache>
                <c:formatCode>General</c:formatCode>
                <c:ptCount val="112"/>
                <c:pt idx="0">
                  <c:v>32.380000000000003</c:v>
                </c:pt>
                <c:pt idx="1">
                  <c:v>34.04</c:v>
                </c:pt>
                <c:pt idx="2">
                  <c:v>32.279999999999994</c:v>
                </c:pt>
                <c:pt idx="3">
                  <c:v>32.879999999999995</c:v>
                </c:pt>
                <c:pt idx="4">
                  <c:v>33.339999999999996</c:v>
                </c:pt>
                <c:pt idx="5">
                  <c:v>35.120000000000005</c:v>
                </c:pt>
                <c:pt idx="6">
                  <c:v>31.839999999999996</c:v>
                </c:pt>
                <c:pt idx="7">
                  <c:v>30.68</c:v>
                </c:pt>
                <c:pt idx="8">
                  <c:v>30.6</c:v>
                </c:pt>
                <c:pt idx="9">
                  <c:v>31.880000000000003</c:v>
                </c:pt>
                <c:pt idx="10">
                  <c:v>30.380000000000003</c:v>
                </c:pt>
                <c:pt idx="11">
                  <c:v>29.72</c:v>
                </c:pt>
                <c:pt idx="12">
                  <c:v>32.260000000000005</c:v>
                </c:pt>
                <c:pt idx="13">
                  <c:v>30.9</c:v>
                </c:pt>
                <c:pt idx="14">
                  <c:v>34.879999999999995</c:v>
                </c:pt>
                <c:pt idx="15">
                  <c:v>30.139999999999997</c:v>
                </c:pt>
                <c:pt idx="16">
                  <c:v>34.44</c:v>
                </c:pt>
                <c:pt idx="17">
                  <c:v>30.98</c:v>
                </c:pt>
                <c:pt idx="18">
                  <c:v>31.839999999999996</c:v>
                </c:pt>
                <c:pt idx="19">
                  <c:v>32.46</c:v>
                </c:pt>
                <c:pt idx="20">
                  <c:v>31.04</c:v>
                </c:pt>
                <c:pt idx="21">
                  <c:v>30.580000000000002</c:v>
                </c:pt>
                <c:pt idx="22">
                  <c:v>29.82</c:v>
                </c:pt>
                <c:pt idx="23">
                  <c:v>30.82</c:v>
                </c:pt>
                <c:pt idx="24">
                  <c:v>31.22</c:v>
                </c:pt>
                <c:pt idx="25">
                  <c:v>29.959999999999997</c:v>
                </c:pt>
                <c:pt idx="26">
                  <c:v>29.939999999999998</c:v>
                </c:pt>
                <c:pt idx="27">
                  <c:v>32.46</c:v>
                </c:pt>
                <c:pt idx="28">
                  <c:v>30.919999999999998</c:v>
                </c:pt>
                <c:pt idx="29">
                  <c:v>35</c:v>
                </c:pt>
                <c:pt idx="30">
                  <c:v>35.9</c:v>
                </c:pt>
                <c:pt idx="31">
                  <c:v>30.4</c:v>
                </c:pt>
                <c:pt idx="32">
                  <c:v>33.339999999999996</c:v>
                </c:pt>
                <c:pt idx="33">
                  <c:v>31.840000000000003</c:v>
                </c:pt>
                <c:pt idx="34">
                  <c:v>31.22</c:v>
                </c:pt>
                <c:pt idx="35">
                  <c:v>29.420000000000005</c:v>
                </c:pt>
                <c:pt idx="36">
                  <c:v>33.380000000000003</c:v>
                </c:pt>
                <c:pt idx="37">
                  <c:v>30.7</c:v>
                </c:pt>
                <c:pt idx="38">
                  <c:v>31.360000000000003</c:v>
                </c:pt>
                <c:pt idx="39">
                  <c:v>34.36</c:v>
                </c:pt>
                <c:pt idx="40">
                  <c:v>31.139999999999997</c:v>
                </c:pt>
                <c:pt idx="41">
                  <c:v>30.5</c:v>
                </c:pt>
                <c:pt idx="42">
                  <c:v>32.78</c:v>
                </c:pt>
                <c:pt idx="43">
                  <c:v>32.520000000000003</c:v>
                </c:pt>
                <c:pt idx="44">
                  <c:v>31.320000000000004</c:v>
                </c:pt>
                <c:pt idx="45">
                  <c:v>30.660000000000004</c:v>
                </c:pt>
                <c:pt idx="46">
                  <c:v>32.58</c:v>
                </c:pt>
                <c:pt idx="47">
                  <c:v>33.580000000000005</c:v>
                </c:pt>
                <c:pt idx="48">
                  <c:v>32.299999999999997</c:v>
                </c:pt>
                <c:pt idx="49">
                  <c:v>30.720000000000006</c:v>
                </c:pt>
                <c:pt idx="50">
                  <c:v>39.980000000000004</c:v>
                </c:pt>
                <c:pt idx="51">
                  <c:v>32.6</c:v>
                </c:pt>
                <c:pt idx="52">
                  <c:v>32.6</c:v>
                </c:pt>
                <c:pt idx="53">
                  <c:v>32.839999999999996</c:v>
                </c:pt>
                <c:pt idx="54">
                  <c:v>33.760000000000005</c:v>
                </c:pt>
                <c:pt idx="55">
                  <c:v>34.14</c:v>
                </c:pt>
                <c:pt idx="56">
                  <c:v>32.339999999999996</c:v>
                </c:pt>
                <c:pt idx="57">
                  <c:v>33.54</c:v>
                </c:pt>
                <c:pt idx="58">
                  <c:v>31.860000000000003</c:v>
                </c:pt>
                <c:pt idx="59">
                  <c:v>31.540000000000003</c:v>
                </c:pt>
                <c:pt idx="60">
                  <c:v>32.120000000000005</c:v>
                </c:pt>
                <c:pt idx="61">
                  <c:v>29.639999999999997</c:v>
                </c:pt>
                <c:pt idx="62">
                  <c:v>35.42</c:v>
                </c:pt>
                <c:pt idx="63">
                  <c:v>37.4</c:v>
                </c:pt>
                <c:pt idx="64">
                  <c:v>30.26</c:v>
                </c:pt>
                <c:pt idx="65">
                  <c:v>32.24</c:v>
                </c:pt>
                <c:pt idx="66">
                  <c:v>32.28</c:v>
                </c:pt>
                <c:pt idx="67">
                  <c:v>34.179999999999993</c:v>
                </c:pt>
                <c:pt idx="68">
                  <c:v>34.739999999999995</c:v>
                </c:pt>
                <c:pt idx="69">
                  <c:v>33.880000000000003</c:v>
                </c:pt>
                <c:pt idx="70">
                  <c:v>32.980000000000004</c:v>
                </c:pt>
                <c:pt idx="71">
                  <c:v>32.58</c:v>
                </c:pt>
                <c:pt idx="72">
                  <c:v>31.2</c:v>
                </c:pt>
                <c:pt idx="73">
                  <c:v>32.5</c:v>
                </c:pt>
                <c:pt idx="74">
                  <c:v>31.999999999999993</c:v>
                </c:pt>
                <c:pt idx="75">
                  <c:v>33.68</c:v>
                </c:pt>
                <c:pt idx="76">
                  <c:v>30.880000000000003</c:v>
                </c:pt>
                <c:pt idx="77">
                  <c:v>32.5</c:v>
                </c:pt>
                <c:pt idx="78">
                  <c:v>30.419999999999998</c:v>
                </c:pt>
                <c:pt idx="79">
                  <c:v>31.74</c:v>
                </c:pt>
                <c:pt idx="80">
                  <c:v>31.919999999999998</c:v>
                </c:pt>
                <c:pt idx="81">
                  <c:v>32.4</c:v>
                </c:pt>
                <c:pt idx="82">
                  <c:v>29.7</c:v>
                </c:pt>
                <c:pt idx="83">
                  <c:v>32.239999999999995</c:v>
                </c:pt>
                <c:pt idx="84">
                  <c:v>35.320000000000007</c:v>
                </c:pt>
                <c:pt idx="85">
                  <c:v>30.02</c:v>
                </c:pt>
                <c:pt idx="86">
                  <c:v>29.6</c:v>
                </c:pt>
                <c:pt idx="87">
                  <c:v>30.48</c:v>
                </c:pt>
                <c:pt idx="88">
                  <c:v>32.32</c:v>
                </c:pt>
                <c:pt idx="89">
                  <c:v>29.660000000000004</c:v>
                </c:pt>
                <c:pt idx="90">
                  <c:v>32.760000000000005</c:v>
                </c:pt>
                <c:pt idx="91">
                  <c:v>31.46</c:v>
                </c:pt>
                <c:pt idx="92">
                  <c:v>31.7</c:v>
                </c:pt>
                <c:pt idx="93">
                  <c:v>30.880000000000003</c:v>
                </c:pt>
                <c:pt idx="94">
                  <c:v>34.380000000000003</c:v>
                </c:pt>
                <c:pt idx="95">
                  <c:v>32.700000000000003</c:v>
                </c:pt>
                <c:pt idx="96">
                  <c:v>31.22</c:v>
                </c:pt>
                <c:pt idx="97">
                  <c:v>30.68</c:v>
                </c:pt>
                <c:pt idx="98">
                  <c:v>30.28</c:v>
                </c:pt>
                <c:pt idx="99">
                  <c:v>33.260000000000005</c:v>
                </c:pt>
                <c:pt idx="100">
                  <c:v>32.08</c:v>
                </c:pt>
                <c:pt idx="101">
                  <c:v>36.160000000000004</c:v>
                </c:pt>
                <c:pt idx="102">
                  <c:v>29.459999999999997</c:v>
                </c:pt>
                <c:pt idx="103">
                  <c:v>31.22</c:v>
                </c:pt>
                <c:pt idx="104">
                  <c:v>30.160000000000004</c:v>
                </c:pt>
                <c:pt idx="105">
                  <c:v>31.160000000000004</c:v>
                </c:pt>
                <c:pt idx="106">
                  <c:v>32.279999999999994</c:v>
                </c:pt>
                <c:pt idx="107">
                  <c:v>33.200000000000003</c:v>
                </c:pt>
                <c:pt idx="108">
                  <c:v>32.56</c:v>
                </c:pt>
                <c:pt idx="109">
                  <c:v>32.620000000000005</c:v>
                </c:pt>
                <c:pt idx="110">
                  <c:v>32.820000000000007</c:v>
                </c:pt>
                <c:pt idx="111">
                  <c:v>33.68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56-4B8D-A18B-CDBBE79DD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5757759"/>
        <c:axId val="1485764415"/>
      </c:barChart>
      <c:catAx>
        <c:axId val="14857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764415"/>
        <c:crosses val="autoZero"/>
        <c:auto val="1"/>
        <c:lblAlgn val="ctr"/>
        <c:lblOffset val="100"/>
        <c:noMultiLvlLbl val="0"/>
      </c:catAx>
      <c:valAx>
        <c:axId val="1485764415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75775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Sydney 5-day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'[6]5-DAY'!$AH$1</c:f>
              <c:strCache>
                <c:ptCount val="1"/>
                <c:pt idx="0">
                  <c:v>Sydney 5-day Tmax CDO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0154115634043076E-2"/>
                  <c:y val="-0.329961358996792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'[6]5-DAY'!$AG$2:$AG$41</c:f>
              <c:numCache>
                <c:formatCode>General</c:formatCode>
                <c:ptCount val="40"/>
                <c:pt idx="0">
                  <c:v>1870</c:v>
                </c:pt>
                <c:pt idx="1">
                  <c:v>1889</c:v>
                </c:pt>
                <c:pt idx="2">
                  <c:v>1896</c:v>
                </c:pt>
                <c:pt idx="3">
                  <c:v>1899</c:v>
                </c:pt>
                <c:pt idx="4">
                  <c:v>1904</c:v>
                </c:pt>
                <c:pt idx="5">
                  <c:v>1908</c:v>
                </c:pt>
                <c:pt idx="6">
                  <c:v>1911</c:v>
                </c:pt>
                <c:pt idx="7">
                  <c:v>1914</c:v>
                </c:pt>
                <c:pt idx="8">
                  <c:v>1915</c:v>
                </c:pt>
                <c:pt idx="9">
                  <c:v>1922</c:v>
                </c:pt>
                <c:pt idx="10">
                  <c:v>1924</c:v>
                </c:pt>
                <c:pt idx="11">
                  <c:v>1926</c:v>
                </c:pt>
                <c:pt idx="12">
                  <c:v>1939</c:v>
                </c:pt>
                <c:pt idx="13">
                  <c:v>1940</c:v>
                </c:pt>
                <c:pt idx="14">
                  <c:v>1942</c:v>
                </c:pt>
                <c:pt idx="15">
                  <c:v>1957</c:v>
                </c:pt>
                <c:pt idx="16">
                  <c:v>1960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1972</c:v>
                </c:pt>
                <c:pt idx="22">
                  <c:v>1973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1983</c:v>
                </c:pt>
                <c:pt idx="27">
                  <c:v>1985</c:v>
                </c:pt>
                <c:pt idx="28">
                  <c:v>1994</c:v>
                </c:pt>
                <c:pt idx="29">
                  <c:v>2000</c:v>
                </c:pt>
                <c:pt idx="30">
                  <c:v>2004</c:v>
                </c:pt>
                <c:pt idx="31">
                  <c:v>2005</c:v>
                </c:pt>
                <c:pt idx="32">
                  <c:v>2009</c:v>
                </c:pt>
                <c:pt idx="33">
                  <c:v>2011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</c:numCache>
            </c:numRef>
          </c:cat>
          <c:val>
            <c:numRef>
              <c:f>'[6]5-DAY'!$AH$2:$AH$41</c:f>
              <c:numCache>
                <c:formatCode>General</c:formatCode>
                <c:ptCount val="40"/>
                <c:pt idx="0">
                  <c:v>32.959999999999994</c:v>
                </c:pt>
                <c:pt idx="1">
                  <c:v>32.120000000000005</c:v>
                </c:pt>
                <c:pt idx="2">
                  <c:v>36.72</c:v>
                </c:pt>
                <c:pt idx="3">
                  <c:v>32.88000000000001</c:v>
                </c:pt>
                <c:pt idx="4">
                  <c:v>32.700000000000003</c:v>
                </c:pt>
                <c:pt idx="5">
                  <c:v>32.04</c:v>
                </c:pt>
                <c:pt idx="6">
                  <c:v>33.879999999999995</c:v>
                </c:pt>
                <c:pt idx="7">
                  <c:v>33.08</c:v>
                </c:pt>
                <c:pt idx="8">
                  <c:v>33.119999999999997</c:v>
                </c:pt>
                <c:pt idx="9">
                  <c:v>32.1</c:v>
                </c:pt>
                <c:pt idx="10">
                  <c:v>34</c:v>
                </c:pt>
                <c:pt idx="11">
                  <c:v>33.68</c:v>
                </c:pt>
                <c:pt idx="12">
                  <c:v>33.379999999999995</c:v>
                </c:pt>
                <c:pt idx="13">
                  <c:v>34.559999999999995</c:v>
                </c:pt>
                <c:pt idx="14">
                  <c:v>32.32</c:v>
                </c:pt>
                <c:pt idx="15">
                  <c:v>32.479999999999997</c:v>
                </c:pt>
                <c:pt idx="16">
                  <c:v>38.839999999999996</c:v>
                </c:pt>
                <c:pt idx="17">
                  <c:v>32.620000000000005</c:v>
                </c:pt>
                <c:pt idx="18">
                  <c:v>32.700000000000003</c:v>
                </c:pt>
                <c:pt idx="19">
                  <c:v>32.200000000000003</c:v>
                </c:pt>
                <c:pt idx="20">
                  <c:v>32.42</c:v>
                </c:pt>
                <c:pt idx="21">
                  <c:v>34.760000000000005</c:v>
                </c:pt>
                <c:pt idx="22">
                  <c:v>34.200000000000003</c:v>
                </c:pt>
                <c:pt idx="23">
                  <c:v>32.72</c:v>
                </c:pt>
                <c:pt idx="24">
                  <c:v>32.159999999999997</c:v>
                </c:pt>
                <c:pt idx="25">
                  <c:v>32.94</c:v>
                </c:pt>
                <c:pt idx="26">
                  <c:v>32.200000000000003</c:v>
                </c:pt>
                <c:pt idx="27">
                  <c:v>32.940000000000005</c:v>
                </c:pt>
                <c:pt idx="28">
                  <c:v>35.299999999999997</c:v>
                </c:pt>
                <c:pt idx="29">
                  <c:v>32.320000000000007</c:v>
                </c:pt>
                <c:pt idx="30">
                  <c:v>34.299999999999997</c:v>
                </c:pt>
                <c:pt idx="31">
                  <c:v>32.08</c:v>
                </c:pt>
                <c:pt idx="32">
                  <c:v>33.200000000000003</c:v>
                </c:pt>
                <c:pt idx="33">
                  <c:v>35.9</c:v>
                </c:pt>
                <c:pt idx="34">
                  <c:v>32.58</c:v>
                </c:pt>
                <c:pt idx="35">
                  <c:v>32.760000000000005</c:v>
                </c:pt>
                <c:pt idx="36">
                  <c:v>32.56</c:v>
                </c:pt>
                <c:pt idx="37">
                  <c:v>32.620000000000005</c:v>
                </c:pt>
                <c:pt idx="38">
                  <c:v>32.820000000000007</c:v>
                </c:pt>
                <c:pt idx="39">
                  <c:v>33.68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62-446A-8438-0D0A7E448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4213983"/>
        <c:axId val="874215647"/>
      </c:barChart>
      <c:catAx>
        <c:axId val="874213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215647"/>
        <c:crosses val="autoZero"/>
        <c:auto val="1"/>
        <c:lblAlgn val="ctr"/>
        <c:lblOffset val="100"/>
        <c:noMultiLvlLbl val="0"/>
      </c:catAx>
      <c:valAx>
        <c:axId val="874215647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213983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Sydney 10-day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'[6]10-DAY'!$AH$1</c:f>
              <c:strCache>
                <c:ptCount val="1"/>
                <c:pt idx="0">
                  <c:v>Sydney 10-day Tmax CDO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6922809388585395E-2"/>
                  <c:y val="-0.3728069407990667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'[6]10-DAY'!$AG$2:$AG$41</c:f>
              <c:numCache>
                <c:formatCode>General</c:formatCode>
                <c:ptCount val="40"/>
                <c:pt idx="0">
                  <c:v>1890</c:v>
                </c:pt>
                <c:pt idx="1">
                  <c:v>1896</c:v>
                </c:pt>
                <c:pt idx="2">
                  <c:v>1904</c:v>
                </c:pt>
                <c:pt idx="3">
                  <c:v>1914</c:v>
                </c:pt>
                <c:pt idx="4">
                  <c:v>1915</c:v>
                </c:pt>
                <c:pt idx="5">
                  <c:v>1922</c:v>
                </c:pt>
                <c:pt idx="6">
                  <c:v>1924</c:v>
                </c:pt>
                <c:pt idx="7">
                  <c:v>1926</c:v>
                </c:pt>
                <c:pt idx="8">
                  <c:v>1939</c:v>
                </c:pt>
                <c:pt idx="9">
                  <c:v>1940</c:v>
                </c:pt>
                <c:pt idx="10">
                  <c:v>1942</c:v>
                </c:pt>
                <c:pt idx="11">
                  <c:v>1944</c:v>
                </c:pt>
                <c:pt idx="12">
                  <c:v>1957</c:v>
                </c:pt>
                <c:pt idx="13">
                  <c:v>1960</c:v>
                </c:pt>
                <c:pt idx="14">
                  <c:v>1963</c:v>
                </c:pt>
                <c:pt idx="15">
                  <c:v>1966</c:v>
                </c:pt>
                <c:pt idx="16">
                  <c:v>1967</c:v>
                </c:pt>
                <c:pt idx="17">
                  <c:v>1972</c:v>
                </c:pt>
                <c:pt idx="18">
                  <c:v>1973</c:v>
                </c:pt>
                <c:pt idx="19">
                  <c:v>1976</c:v>
                </c:pt>
                <c:pt idx="20">
                  <c:v>1978</c:v>
                </c:pt>
                <c:pt idx="21">
                  <c:v>1979</c:v>
                </c:pt>
                <c:pt idx="22">
                  <c:v>1990</c:v>
                </c:pt>
                <c:pt idx="23">
                  <c:v>1993</c:v>
                </c:pt>
                <c:pt idx="24">
                  <c:v>1994</c:v>
                </c:pt>
                <c:pt idx="25">
                  <c:v>1998</c:v>
                </c:pt>
                <c:pt idx="26">
                  <c:v>2000</c:v>
                </c:pt>
                <c:pt idx="27">
                  <c:v>2001</c:v>
                </c:pt>
                <c:pt idx="28">
                  <c:v>2004</c:v>
                </c:pt>
                <c:pt idx="29">
                  <c:v>2005</c:v>
                </c:pt>
                <c:pt idx="30">
                  <c:v>2009</c:v>
                </c:pt>
                <c:pt idx="31">
                  <c:v>2011</c:v>
                </c:pt>
                <c:pt idx="32">
                  <c:v>2013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</c:numCache>
            </c:numRef>
          </c:cat>
          <c:val>
            <c:numRef>
              <c:f>'[6]10-DAY'!$AH$2:$AH$41</c:f>
              <c:numCache>
                <c:formatCode>General</c:formatCode>
                <c:ptCount val="40"/>
                <c:pt idx="0">
                  <c:v>30.26</c:v>
                </c:pt>
                <c:pt idx="1">
                  <c:v>34.92</c:v>
                </c:pt>
                <c:pt idx="2">
                  <c:v>30.420000000000005</c:v>
                </c:pt>
                <c:pt idx="3">
                  <c:v>30.139999999999997</c:v>
                </c:pt>
                <c:pt idx="4">
                  <c:v>30.410000000000004</c:v>
                </c:pt>
                <c:pt idx="5">
                  <c:v>30.1</c:v>
                </c:pt>
                <c:pt idx="6">
                  <c:v>30.9</c:v>
                </c:pt>
                <c:pt idx="7">
                  <c:v>32.010000000000005</c:v>
                </c:pt>
                <c:pt idx="8">
                  <c:v>30.7</c:v>
                </c:pt>
                <c:pt idx="9">
                  <c:v>31.670000000000005</c:v>
                </c:pt>
                <c:pt idx="10">
                  <c:v>30.24</c:v>
                </c:pt>
                <c:pt idx="11">
                  <c:v>30.410000000000004</c:v>
                </c:pt>
                <c:pt idx="12">
                  <c:v>31.990000000000002</c:v>
                </c:pt>
                <c:pt idx="13">
                  <c:v>32.4</c:v>
                </c:pt>
                <c:pt idx="14">
                  <c:v>30.590000000000003</c:v>
                </c:pt>
                <c:pt idx="15">
                  <c:v>30.98</c:v>
                </c:pt>
                <c:pt idx="16">
                  <c:v>30.43</c:v>
                </c:pt>
                <c:pt idx="17">
                  <c:v>31.28</c:v>
                </c:pt>
                <c:pt idx="18">
                  <c:v>31.100000000000005</c:v>
                </c:pt>
                <c:pt idx="19">
                  <c:v>30.1</c:v>
                </c:pt>
                <c:pt idx="20">
                  <c:v>30.15</c:v>
                </c:pt>
                <c:pt idx="21">
                  <c:v>30.449999999999996</c:v>
                </c:pt>
                <c:pt idx="22">
                  <c:v>30.120000000000005</c:v>
                </c:pt>
                <c:pt idx="23">
                  <c:v>32.149999999999991</c:v>
                </c:pt>
                <c:pt idx="24">
                  <c:v>31.280000000000008</c:v>
                </c:pt>
                <c:pt idx="25">
                  <c:v>30.380000000000003</c:v>
                </c:pt>
                <c:pt idx="26">
                  <c:v>30.630000000000003</c:v>
                </c:pt>
                <c:pt idx="27">
                  <c:v>30.419999999999998</c:v>
                </c:pt>
                <c:pt idx="28">
                  <c:v>30.580000000000002</c:v>
                </c:pt>
                <c:pt idx="29">
                  <c:v>31.55</c:v>
                </c:pt>
                <c:pt idx="30">
                  <c:v>30.03</c:v>
                </c:pt>
                <c:pt idx="31">
                  <c:v>31.7</c:v>
                </c:pt>
                <c:pt idx="32">
                  <c:v>30.409999999999997</c:v>
                </c:pt>
                <c:pt idx="33">
                  <c:v>30.090000000000003</c:v>
                </c:pt>
                <c:pt idx="34">
                  <c:v>31.179999999999996</c:v>
                </c:pt>
                <c:pt idx="35">
                  <c:v>31.720000000000006</c:v>
                </c:pt>
                <c:pt idx="36">
                  <c:v>30.49</c:v>
                </c:pt>
                <c:pt idx="37">
                  <c:v>30.73</c:v>
                </c:pt>
                <c:pt idx="38">
                  <c:v>32.119999999999997</c:v>
                </c:pt>
                <c:pt idx="39">
                  <c:v>30.090000000000003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2-4BE7-A889-A97D35B05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9351231"/>
        <c:axId val="1499346239"/>
      </c:barChart>
      <c:catAx>
        <c:axId val="1499351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346239"/>
        <c:crosses val="autoZero"/>
        <c:auto val="1"/>
        <c:lblAlgn val="ctr"/>
        <c:lblOffset val="100"/>
        <c:noMultiLvlLbl val="0"/>
      </c:catAx>
      <c:valAx>
        <c:axId val="1499346239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351231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Sydney 10-day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all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'[6]10-DAY'!$BN$1</c:f>
              <c:strCache>
                <c:ptCount val="1"/>
                <c:pt idx="0">
                  <c:v>Sydney 10-day Tmax ACORN 2022 set all data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2126624796093009E-2"/>
                  <c:y val="-0.403074511519393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'[6]10-DAY'!$BM$2:$BM$113</c:f>
              <c:numCache>
                <c:formatCode>General</c:formatCode>
                <c:ptCount val="112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'[6]10-DAY'!$BN$2:$BN$113</c:f>
              <c:numCache>
                <c:formatCode>General</c:formatCode>
                <c:ptCount val="112"/>
                <c:pt idx="0">
                  <c:v>29.53</c:v>
                </c:pt>
                <c:pt idx="1">
                  <c:v>31.249999999999993</c:v>
                </c:pt>
                <c:pt idx="2">
                  <c:v>28.810000000000002</c:v>
                </c:pt>
                <c:pt idx="3">
                  <c:v>30.779999999999994</c:v>
                </c:pt>
                <c:pt idx="4">
                  <c:v>31.429999999999996</c:v>
                </c:pt>
                <c:pt idx="5">
                  <c:v>31.9</c:v>
                </c:pt>
                <c:pt idx="6">
                  <c:v>30.75</c:v>
                </c:pt>
                <c:pt idx="7">
                  <c:v>29.829999999999995</c:v>
                </c:pt>
                <c:pt idx="8">
                  <c:v>28.879999999999995</c:v>
                </c:pt>
                <c:pt idx="9">
                  <c:v>30.160000000000004</c:v>
                </c:pt>
                <c:pt idx="10">
                  <c:v>29.939999999999998</c:v>
                </c:pt>
                <c:pt idx="11">
                  <c:v>27.339999999999996</c:v>
                </c:pt>
                <c:pt idx="12">
                  <c:v>30.820000000000004</c:v>
                </c:pt>
                <c:pt idx="13">
                  <c:v>29.77</c:v>
                </c:pt>
                <c:pt idx="14">
                  <c:v>30.9</c:v>
                </c:pt>
                <c:pt idx="15">
                  <c:v>28.48</c:v>
                </c:pt>
                <c:pt idx="16">
                  <c:v>32.540000000000006</c:v>
                </c:pt>
                <c:pt idx="17">
                  <c:v>27.85</c:v>
                </c:pt>
                <c:pt idx="18">
                  <c:v>28.99</c:v>
                </c:pt>
                <c:pt idx="19">
                  <c:v>29.659999999999997</c:v>
                </c:pt>
                <c:pt idx="20">
                  <c:v>28.18</c:v>
                </c:pt>
                <c:pt idx="21">
                  <c:v>29.2</c:v>
                </c:pt>
                <c:pt idx="22">
                  <c:v>28.21</c:v>
                </c:pt>
                <c:pt idx="23">
                  <c:v>28.54</c:v>
                </c:pt>
                <c:pt idx="24">
                  <c:v>28.810000000000002</c:v>
                </c:pt>
                <c:pt idx="25">
                  <c:v>28.9</c:v>
                </c:pt>
                <c:pt idx="26">
                  <c:v>28.190000000000005</c:v>
                </c:pt>
                <c:pt idx="27">
                  <c:v>30.369999999999997</c:v>
                </c:pt>
                <c:pt idx="28">
                  <c:v>29.980000000000008</c:v>
                </c:pt>
                <c:pt idx="29">
                  <c:v>32.03</c:v>
                </c:pt>
                <c:pt idx="30">
                  <c:v>32.559999999999995</c:v>
                </c:pt>
                <c:pt idx="31">
                  <c:v>29.779999999999994</c:v>
                </c:pt>
                <c:pt idx="32">
                  <c:v>30.580000000000002</c:v>
                </c:pt>
                <c:pt idx="33">
                  <c:v>30.49</c:v>
                </c:pt>
                <c:pt idx="34">
                  <c:v>29.689999999999998</c:v>
                </c:pt>
                <c:pt idx="35">
                  <c:v>28.159999999999997</c:v>
                </c:pt>
                <c:pt idx="36">
                  <c:v>31.650000000000006</c:v>
                </c:pt>
                <c:pt idx="37">
                  <c:v>29.209999999999997</c:v>
                </c:pt>
                <c:pt idx="38">
                  <c:v>29.380000000000003</c:v>
                </c:pt>
                <c:pt idx="39">
                  <c:v>32.11</c:v>
                </c:pt>
                <c:pt idx="40">
                  <c:v>29.359999999999996</c:v>
                </c:pt>
                <c:pt idx="41">
                  <c:v>29.989999999999991</c:v>
                </c:pt>
                <c:pt idx="42">
                  <c:v>30.27</c:v>
                </c:pt>
                <c:pt idx="43">
                  <c:v>30.490000000000002</c:v>
                </c:pt>
                <c:pt idx="44">
                  <c:v>29.560000000000002</c:v>
                </c:pt>
                <c:pt idx="45">
                  <c:v>28.610000000000003</c:v>
                </c:pt>
                <c:pt idx="46">
                  <c:v>29.24</c:v>
                </c:pt>
                <c:pt idx="47">
                  <c:v>32.56</c:v>
                </c:pt>
                <c:pt idx="48">
                  <c:v>30.169999999999998</c:v>
                </c:pt>
                <c:pt idx="49">
                  <c:v>28.939999999999998</c:v>
                </c:pt>
                <c:pt idx="50">
                  <c:v>34.5</c:v>
                </c:pt>
                <c:pt idx="51">
                  <c:v>29.579999999999995</c:v>
                </c:pt>
                <c:pt idx="52">
                  <c:v>30.869999999999997</c:v>
                </c:pt>
                <c:pt idx="53">
                  <c:v>31.55</c:v>
                </c:pt>
                <c:pt idx="54">
                  <c:v>31.46</c:v>
                </c:pt>
                <c:pt idx="55">
                  <c:v>30.96</c:v>
                </c:pt>
                <c:pt idx="56">
                  <c:v>30.689999999999998</c:v>
                </c:pt>
                <c:pt idx="57">
                  <c:v>30.560000000000002</c:v>
                </c:pt>
                <c:pt idx="58">
                  <c:v>30.380000000000003</c:v>
                </c:pt>
                <c:pt idx="59">
                  <c:v>29.8</c:v>
                </c:pt>
                <c:pt idx="60">
                  <c:v>29.75</c:v>
                </c:pt>
                <c:pt idx="61">
                  <c:v>29.119999999999997</c:v>
                </c:pt>
                <c:pt idx="62">
                  <c:v>32.28</c:v>
                </c:pt>
                <c:pt idx="63">
                  <c:v>33.299999999999997</c:v>
                </c:pt>
                <c:pt idx="64">
                  <c:v>29.559999999999995</c:v>
                </c:pt>
                <c:pt idx="65">
                  <c:v>30.580000000000002</c:v>
                </c:pt>
                <c:pt idx="66">
                  <c:v>31.089999999999996</c:v>
                </c:pt>
                <c:pt idx="67">
                  <c:v>30.449999999999996</c:v>
                </c:pt>
                <c:pt idx="68">
                  <c:v>31.889999999999997</c:v>
                </c:pt>
                <c:pt idx="69">
                  <c:v>31.78</c:v>
                </c:pt>
                <c:pt idx="70">
                  <c:v>30.659999999999997</c:v>
                </c:pt>
                <c:pt idx="71">
                  <c:v>30.480000000000008</c:v>
                </c:pt>
                <c:pt idx="72">
                  <c:v>30.78</c:v>
                </c:pt>
                <c:pt idx="73">
                  <c:v>30.779999999999994</c:v>
                </c:pt>
                <c:pt idx="74">
                  <c:v>29.849999999999994</c:v>
                </c:pt>
                <c:pt idx="75">
                  <c:v>30.76</c:v>
                </c:pt>
                <c:pt idx="76">
                  <c:v>29.68</c:v>
                </c:pt>
                <c:pt idx="77">
                  <c:v>30.459999999999997</c:v>
                </c:pt>
                <c:pt idx="78">
                  <c:v>29.609999999999996</c:v>
                </c:pt>
                <c:pt idx="79">
                  <c:v>29.479999999999997</c:v>
                </c:pt>
                <c:pt idx="80">
                  <c:v>31.240000000000002</c:v>
                </c:pt>
                <c:pt idx="81">
                  <c:v>30.95</c:v>
                </c:pt>
                <c:pt idx="82">
                  <c:v>27.97</c:v>
                </c:pt>
                <c:pt idx="83">
                  <c:v>32.94</c:v>
                </c:pt>
                <c:pt idx="84">
                  <c:v>32.619999999999997</c:v>
                </c:pt>
                <c:pt idx="85">
                  <c:v>28.130000000000003</c:v>
                </c:pt>
                <c:pt idx="86">
                  <c:v>28.669999999999998</c:v>
                </c:pt>
                <c:pt idx="87">
                  <c:v>30.35</c:v>
                </c:pt>
                <c:pt idx="88">
                  <c:v>31.28</c:v>
                </c:pt>
                <c:pt idx="89">
                  <c:v>29.310000000000002</c:v>
                </c:pt>
                <c:pt idx="90">
                  <c:v>31.540000000000003</c:v>
                </c:pt>
                <c:pt idx="91">
                  <c:v>30.830000000000002</c:v>
                </c:pt>
                <c:pt idx="92">
                  <c:v>30.02</c:v>
                </c:pt>
                <c:pt idx="93">
                  <c:v>29.639999999999997</c:v>
                </c:pt>
                <c:pt idx="94">
                  <c:v>31.929999999999996</c:v>
                </c:pt>
                <c:pt idx="95">
                  <c:v>32.29</c:v>
                </c:pt>
                <c:pt idx="96">
                  <c:v>30.860000000000003</c:v>
                </c:pt>
                <c:pt idx="97">
                  <c:v>29.419999999999998</c:v>
                </c:pt>
                <c:pt idx="98">
                  <c:v>28.3</c:v>
                </c:pt>
                <c:pt idx="99">
                  <c:v>30.439999999999998</c:v>
                </c:pt>
                <c:pt idx="100">
                  <c:v>29.97</c:v>
                </c:pt>
                <c:pt idx="101">
                  <c:v>32.380000000000003</c:v>
                </c:pt>
                <c:pt idx="102">
                  <c:v>28.709999999999997</c:v>
                </c:pt>
                <c:pt idx="103">
                  <c:v>29.360000000000003</c:v>
                </c:pt>
                <c:pt idx="104">
                  <c:v>29.639999999999997</c:v>
                </c:pt>
                <c:pt idx="105">
                  <c:v>30.03</c:v>
                </c:pt>
                <c:pt idx="106">
                  <c:v>30.190000000000005</c:v>
                </c:pt>
                <c:pt idx="107">
                  <c:v>32.010000000000005</c:v>
                </c:pt>
                <c:pt idx="108">
                  <c:v>30.74</c:v>
                </c:pt>
                <c:pt idx="109">
                  <c:v>31.52</c:v>
                </c:pt>
                <c:pt idx="110">
                  <c:v>32.07</c:v>
                </c:pt>
                <c:pt idx="111">
                  <c:v>30.21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D-45FA-98C6-1F045FD28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9162335"/>
        <c:axId val="1769148191"/>
      </c:barChart>
      <c:catAx>
        <c:axId val="1769162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148191"/>
        <c:crosses val="autoZero"/>
        <c:auto val="1"/>
        <c:lblAlgn val="ctr"/>
        <c:lblOffset val="100"/>
        <c:noMultiLvlLbl val="0"/>
      </c:catAx>
      <c:valAx>
        <c:axId val="1769148191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16233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Brisbane 1-day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'[2]1-DAY'!$AZ$1</c:f>
              <c:strCache>
                <c:ptCount val="1"/>
                <c:pt idx="0">
                  <c:v>Brisbane 1-day Tmax ACORN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3663385826771655E-2"/>
                  <c:y val="-0.2778433945756780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'[2]1-DAY'!$AY$2:$AY$74</c:f>
              <c:numCache>
                <c:formatCode>General</c:formatCode>
                <c:ptCount val="73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  <c:pt idx="71">
                  <c:v>2020</c:v>
                </c:pt>
                <c:pt idx="72">
                  <c:v>2021</c:v>
                </c:pt>
              </c:numCache>
            </c:numRef>
          </c:cat>
          <c:val>
            <c:numRef>
              <c:f>'[2]1-DAY'!$AZ$2:$AZ$74</c:f>
              <c:numCache>
                <c:formatCode>General</c:formatCode>
                <c:ptCount val="73"/>
                <c:pt idx="0">
                  <c:v>32.799999999999997</c:v>
                </c:pt>
                <c:pt idx="1">
                  <c:v>32.5</c:v>
                </c:pt>
                <c:pt idx="2">
                  <c:v>33.700000000000003</c:v>
                </c:pt>
                <c:pt idx="3">
                  <c:v>37.200000000000003</c:v>
                </c:pt>
                <c:pt idx="4">
                  <c:v>35.5</c:v>
                </c:pt>
                <c:pt idx="5">
                  <c:v>34.1</c:v>
                </c:pt>
                <c:pt idx="6">
                  <c:v>33.9</c:v>
                </c:pt>
                <c:pt idx="7">
                  <c:v>34.299999999999997</c:v>
                </c:pt>
                <c:pt idx="8">
                  <c:v>37.4</c:v>
                </c:pt>
                <c:pt idx="9">
                  <c:v>36.6</c:v>
                </c:pt>
                <c:pt idx="10">
                  <c:v>33.6</c:v>
                </c:pt>
                <c:pt idx="11">
                  <c:v>34.9</c:v>
                </c:pt>
                <c:pt idx="12">
                  <c:v>32.4</c:v>
                </c:pt>
                <c:pt idx="13">
                  <c:v>33.799999999999997</c:v>
                </c:pt>
                <c:pt idx="14">
                  <c:v>37</c:v>
                </c:pt>
                <c:pt idx="15">
                  <c:v>33.6</c:v>
                </c:pt>
                <c:pt idx="16">
                  <c:v>38.299999999999997</c:v>
                </c:pt>
                <c:pt idx="17">
                  <c:v>34.6</c:v>
                </c:pt>
                <c:pt idx="18">
                  <c:v>37.1</c:v>
                </c:pt>
                <c:pt idx="19">
                  <c:v>37.200000000000003</c:v>
                </c:pt>
                <c:pt idx="20">
                  <c:v>36.6</c:v>
                </c:pt>
                <c:pt idx="21">
                  <c:v>33.299999999999997</c:v>
                </c:pt>
                <c:pt idx="22">
                  <c:v>35.299999999999997</c:v>
                </c:pt>
                <c:pt idx="23">
                  <c:v>36.4</c:v>
                </c:pt>
                <c:pt idx="24">
                  <c:v>35.299999999999997</c:v>
                </c:pt>
                <c:pt idx="25">
                  <c:v>33</c:v>
                </c:pt>
                <c:pt idx="26">
                  <c:v>32.4</c:v>
                </c:pt>
                <c:pt idx="27">
                  <c:v>33.700000000000003</c:v>
                </c:pt>
                <c:pt idx="28">
                  <c:v>36.9</c:v>
                </c:pt>
                <c:pt idx="29">
                  <c:v>34.5</c:v>
                </c:pt>
                <c:pt idx="30">
                  <c:v>36.700000000000003</c:v>
                </c:pt>
                <c:pt idx="31">
                  <c:v>35</c:v>
                </c:pt>
                <c:pt idx="32">
                  <c:v>38.6</c:v>
                </c:pt>
                <c:pt idx="33">
                  <c:v>33.6</c:v>
                </c:pt>
                <c:pt idx="34">
                  <c:v>32.299999999999997</c:v>
                </c:pt>
                <c:pt idx="35">
                  <c:v>36.6</c:v>
                </c:pt>
                <c:pt idx="36">
                  <c:v>37.6</c:v>
                </c:pt>
                <c:pt idx="37">
                  <c:v>33.9</c:v>
                </c:pt>
                <c:pt idx="38">
                  <c:v>35.6</c:v>
                </c:pt>
                <c:pt idx="39">
                  <c:v>32.4</c:v>
                </c:pt>
                <c:pt idx="40">
                  <c:v>33</c:v>
                </c:pt>
                <c:pt idx="41">
                  <c:v>37.1</c:v>
                </c:pt>
                <c:pt idx="42">
                  <c:v>32.5</c:v>
                </c:pt>
                <c:pt idx="43">
                  <c:v>33.4</c:v>
                </c:pt>
                <c:pt idx="44">
                  <c:v>35.799999999999997</c:v>
                </c:pt>
                <c:pt idx="45">
                  <c:v>36.799999999999997</c:v>
                </c:pt>
                <c:pt idx="46">
                  <c:v>36.9</c:v>
                </c:pt>
                <c:pt idx="47">
                  <c:v>34.200000000000003</c:v>
                </c:pt>
                <c:pt idx="48">
                  <c:v>32.799999999999997</c:v>
                </c:pt>
                <c:pt idx="49">
                  <c:v>33.6</c:v>
                </c:pt>
                <c:pt idx="50">
                  <c:v>32.299999999999997</c:v>
                </c:pt>
                <c:pt idx="51">
                  <c:v>37.4</c:v>
                </c:pt>
                <c:pt idx="52">
                  <c:v>36.700000000000003</c:v>
                </c:pt>
                <c:pt idx="53">
                  <c:v>36</c:v>
                </c:pt>
                <c:pt idx="54">
                  <c:v>35.1</c:v>
                </c:pt>
                <c:pt idx="55">
                  <c:v>40.200000000000003</c:v>
                </c:pt>
                <c:pt idx="56">
                  <c:v>35.4</c:v>
                </c:pt>
                <c:pt idx="57">
                  <c:v>32.200000000000003</c:v>
                </c:pt>
                <c:pt idx="58">
                  <c:v>34.200000000000003</c:v>
                </c:pt>
                <c:pt idx="59">
                  <c:v>39.799999999999997</c:v>
                </c:pt>
                <c:pt idx="60">
                  <c:v>34.799999999999997</c:v>
                </c:pt>
                <c:pt idx="61">
                  <c:v>32.1</c:v>
                </c:pt>
                <c:pt idx="62">
                  <c:v>33.5</c:v>
                </c:pt>
                <c:pt idx="63">
                  <c:v>35.9</c:v>
                </c:pt>
                <c:pt idx="64">
                  <c:v>32.4</c:v>
                </c:pt>
                <c:pt idx="65">
                  <c:v>34.299999999999997</c:v>
                </c:pt>
                <c:pt idx="66">
                  <c:v>36.299999999999997</c:v>
                </c:pt>
                <c:pt idx="67">
                  <c:v>36.299999999999997</c:v>
                </c:pt>
                <c:pt idx="68">
                  <c:v>34.9</c:v>
                </c:pt>
                <c:pt idx="69">
                  <c:v>38.1</c:v>
                </c:pt>
                <c:pt idx="70">
                  <c:v>35.1</c:v>
                </c:pt>
                <c:pt idx="71">
                  <c:v>33.200000000000003</c:v>
                </c:pt>
                <c:pt idx="72">
                  <c:v>33.1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FF-47F0-8961-3159F09FE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2072096"/>
        <c:axId val="1492071264"/>
      </c:barChart>
      <c:catAx>
        <c:axId val="149207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2071264"/>
        <c:crosses val="autoZero"/>
        <c:auto val="1"/>
        <c:lblAlgn val="ctr"/>
        <c:lblOffset val="100"/>
        <c:noMultiLvlLbl val="0"/>
      </c:catAx>
      <c:valAx>
        <c:axId val="1492071264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207209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Adelaide 1-day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'[1]1-DAY'!$AT$1</c:f>
              <c:strCache>
                <c:ptCount val="1"/>
                <c:pt idx="0">
                  <c:v>Adelaide 1-day Tmax ACORN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092782152230971"/>
                  <c:y val="-0.1143726305045202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'[1]1-DAY'!$AS$2:$AS$113</c:f>
              <c:numCache>
                <c:formatCode>General</c:formatCode>
                <c:ptCount val="112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'[1]1-DAY'!$AT$2:$AT$113</c:f>
              <c:numCache>
                <c:formatCode>General</c:formatCode>
                <c:ptCount val="112"/>
                <c:pt idx="0">
                  <c:v>40.700000000000003</c:v>
                </c:pt>
                <c:pt idx="1">
                  <c:v>38.299999999999997</c:v>
                </c:pt>
                <c:pt idx="2">
                  <c:v>43.4</c:v>
                </c:pt>
                <c:pt idx="3">
                  <c:v>42.4</c:v>
                </c:pt>
                <c:pt idx="4">
                  <c:v>42.7</c:v>
                </c:pt>
                <c:pt idx="5">
                  <c:v>41.7</c:v>
                </c:pt>
                <c:pt idx="6">
                  <c:v>40.799999999999997</c:v>
                </c:pt>
                <c:pt idx="7">
                  <c:v>39.200000000000003</c:v>
                </c:pt>
                <c:pt idx="8">
                  <c:v>41.6</c:v>
                </c:pt>
                <c:pt idx="9">
                  <c:v>41.2</c:v>
                </c:pt>
                <c:pt idx="10">
                  <c:v>42.1</c:v>
                </c:pt>
                <c:pt idx="11">
                  <c:v>42.2</c:v>
                </c:pt>
                <c:pt idx="12">
                  <c:v>42.1</c:v>
                </c:pt>
                <c:pt idx="13">
                  <c:v>41.2</c:v>
                </c:pt>
                <c:pt idx="14">
                  <c:v>40.700000000000003</c:v>
                </c:pt>
                <c:pt idx="15">
                  <c:v>42.7</c:v>
                </c:pt>
                <c:pt idx="16">
                  <c:v>39.4</c:v>
                </c:pt>
                <c:pt idx="17">
                  <c:v>41.4</c:v>
                </c:pt>
                <c:pt idx="18">
                  <c:v>41.2</c:v>
                </c:pt>
                <c:pt idx="19">
                  <c:v>39.200000000000003</c:v>
                </c:pt>
                <c:pt idx="20">
                  <c:v>42</c:v>
                </c:pt>
                <c:pt idx="21">
                  <c:v>43.9</c:v>
                </c:pt>
                <c:pt idx="22">
                  <c:v>42.3</c:v>
                </c:pt>
                <c:pt idx="23">
                  <c:v>40.4</c:v>
                </c:pt>
                <c:pt idx="24">
                  <c:v>42.1</c:v>
                </c:pt>
                <c:pt idx="25">
                  <c:v>40.700000000000003</c:v>
                </c:pt>
                <c:pt idx="26">
                  <c:v>39.200000000000003</c:v>
                </c:pt>
                <c:pt idx="27">
                  <c:v>39.799999999999997</c:v>
                </c:pt>
                <c:pt idx="28">
                  <c:v>39.799999999999997</c:v>
                </c:pt>
                <c:pt idx="29">
                  <c:v>46.1</c:v>
                </c:pt>
                <c:pt idx="30">
                  <c:v>41.6</c:v>
                </c:pt>
                <c:pt idx="31">
                  <c:v>42.1</c:v>
                </c:pt>
                <c:pt idx="32">
                  <c:v>42.9</c:v>
                </c:pt>
                <c:pt idx="33">
                  <c:v>43.4</c:v>
                </c:pt>
                <c:pt idx="34">
                  <c:v>39.1</c:v>
                </c:pt>
                <c:pt idx="35">
                  <c:v>40.4</c:v>
                </c:pt>
                <c:pt idx="36">
                  <c:v>40.4</c:v>
                </c:pt>
                <c:pt idx="37">
                  <c:v>39.700000000000003</c:v>
                </c:pt>
                <c:pt idx="38">
                  <c:v>43.4</c:v>
                </c:pt>
                <c:pt idx="39">
                  <c:v>38</c:v>
                </c:pt>
                <c:pt idx="40">
                  <c:v>40</c:v>
                </c:pt>
                <c:pt idx="41">
                  <c:v>40.5</c:v>
                </c:pt>
                <c:pt idx="42">
                  <c:v>40.799999999999997</c:v>
                </c:pt>
                <c:pt idx="43">
                  <c:v>41.3</c:v>
                </c:pt>
                <c:pt idx="44">
                  <c:v>39.4</c:v>
                </c:pt>
                <c:pt idx="45">
                  <c:v>42.8</c:v>
                </c:pt>
                <c:pt idx="46">
                  <c:v>38.299999999999997</c:v>
                </c:pt>
                <c:pt idx="47">
                  <c:v>40.9</c:v>
                </c:pt>
                <c:pt idx="48">
                  <c:v>39</c:v>
                </c:pt>
                <c:pt idx="49">
                  <c:v>43.3</c:v>
                </c:pt>
                <c:pt idx="50">
                  <c:v>41.8</c:v>
                </c:pt>
                <c:pt idx="51">
                  <c:v>40.799999999999997</c:v>
                </c:pt>
                <c:pt idx="52">
                  <c:v>42.7</c:v>
                </c:pt>
                <c:pt idx="53">
                  <c:v>39.9</c:v>
                </c:pt>
                <c:pt idx="54">
                  <c:v>40.299999999999997</c:v>
                </c:pt>
                <c:pt idx="55">
                  <c:v>38.799999999999997</c:v>
                </c:pt>
                <c:pt idx="56">
                  <c:v>40.700000000000003</c:v>
                </c:pt>
                <c:pt idx="57">
                  <c:v>39</c:v>
                </c:pt>
                <c:pt idx="58">
                  <c:v>43.1</c:v>
                </c:pt>
                <c:pt idx="59">
                  <c:v>41.1</c:v>
                </c:pt>
                <c:pt idx="60">
                  <c:v>40.5</c:v>
                </c:pt>
                <c:pt idx="61">
                  <c:v>39.6</c:v>
                </c:pt>
                <c:pt idx="62">
                  <c:v>39.6</c:v>
                </c:pt>
                <c:pt idx="63">
                  <c:v>40.5</c:v>
                </c:pt>
                <c:pt idx="64">
                  <c:v>36.9</c:v>
                </c:pt>
                <c:pt idx="65">
                  <c:v>41.2</c:v>
                </c:pt>
                <c:pt idx="66">
                  <c:v>40.5</c:v>
                </c:pt>
                <c:pt idx="67">
                  <c:v>39.700000000000003</c:v>
                </c:pt>
                <c:pt idx="68">
                  <c:v>39.299999999999997</c:v>
                </c:pt>
                <c:pt idx="69">
                  <c:v>42</c:v>
                </c:pt>
                <c:pt idx="70">
                  <c:v>43.3</c:v>
                </c:pt>
                <c:pt idx="71">
                  <c:v>43.4</c:v>
                </c:pt>
                <c:pt idx="72">
                  <c:v>44.2</c:v>
                </c:pt>
                <c:pt idx="73">
                  <c:v>42.8</c:v>
                </c:pt>
                <c:pt idx="74">
                  <c:v>37.700000000000003</c:v>
                </c:pt>
                <c:pt idx="75">
                  <c:v>41.8</c:v>
                </c:pt>
                <c:pt idx="76">
                  <c:v>41.9</c:v>
                </c:pt>
                <c:pt idx="77">
                  <c:v>40.700000000000003</c:v>
                </c:pt>
                <c:pt idx="78">
                  <c:v>40.9</c:v>
                </c:pt>
                <c:pt idx="79">
                  <c:v>40.299999999999997</c:v>
                </c:pt>
                <c:pt idx="80">
                  <c:v>42</c:v>
                </c:pt>
                <c:pt idx="81">
                  <c:v>43.3</c:v>
                </c:pt>
                <c:pt idx="82">
                  <c:v>39.9</c:v>
                </c:pt>
                <c:pt idx="83">
                  <c:v>42</c:v>
                </c:pt>
                <c:pt idx="84">
                  <c:v>42.9</c:v>
                </c:pt>
                <c:pt idx="85">
                  <c:v>39.200000000000003</c:v>
                </c:pt>
                <c:pt idx="86">
                  <c:v>42.5</c:v>
                </c:pt>
                <c:pt idx="87">
                  <c:v>41.9</c:v>
                </c:pt>
                <c:pt idx="88">
                  <c:v>40.200000000000003</c:v>
                </c:pt>
                <c:pt idx="89">
                  <c:v>41.8</c:v>
                </c:pt>
                <c:pt idx="90">
                  <c:v>40.700000000000003</c:v>
                </c:pt>
                <c:pt idx="91">
                  <c:v>43.3</c:v>
                </c:pt>
                <c:pt idx="92">
                  <c:v>41.3</c:v>
                </c:pt>
                <c:pt idx="93">
                  <c:v>44.1</c:v>
                </c:pt>
                <c:pt idx="94">
                  <c:v>44.3</c:v>
                </c:pt>
                <c:pt idx="95">
                  <c:v>42.5</c:v>
                </c:pt>
                <c:pt idx="96">
                  <c:v>43.1</c:v>
                </c:pt>
                <c:pt idx="97">
                  <c:v>42.2</c:v>
                </c:pt>
                <c:pt idx="98">
                  <c:v>42.1</c:v>
                </c:pt>
                <c:pt idx="99">
                  <c:v>45.7</c:v>
                </c:pt>
                <c:pt idx="100">
                  <c:v>42.8</c:v>
                </c:pt>
                <c:pt idx="101">
                  <c:v>42.9</c:v>
                </c:pt>
                <c:pt idx="102">
                  <c:v>42</c:v>
                </c:pt>
                <c:pt idx="103">
                  <c:v>45</c:v>
                </c:pt>
                <c:pt idx="104">
                  <c:v>45.1</c:v>
                </c:pt>
                <c:pt idx="105">
                  <c:v>44.1</c:v>
                </c:pt>
                <c:pt idx="106">
                  <c:v>41.3</c:v>
                </c:pt>
                <c:pt idx="107">
                  <c:v>42.4</c:v>
                </c:pt>
                <c:pt idx="108">
                  <c:v>42.3</c:v>
                </c:pt>
                <c:pt idx="109">
                  <c:v>46.6</c:v>
                </c:pt>
                <c:pt idx="110">
                  <c:v>43.3</c:v>
                </c:pt>
                <c:pt idx="111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6E-4177-A7E8-FD7D8F72D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587600"/>
        <c:axId val="1957592592"/>
      </c:barChart>
      <c:catAx>
        <c:axId val="195758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592592"/>
        <c:crosses val="autoZero"/>
        <c:auto val="1"/>
        <c:lblAlgn val="ctr"/>
        <c:lblOffset val="100"/>
        <c:noMultiLvlLbl val="0"/>
      </c:catAx>
      <c:valAx>
        <c:axId val="1957592592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5876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Brisbane 1-day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Tmax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'[2]1-DAY'!$AA$1</c:f>
              <c:strCache>
                <c:ptCount val="1"/>
                <c:pt idx="0">
                  <c:v>Brisbane 1-day CDO Tmax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8418635170603677E-3"/>
                  <c:y val="-0.162771216097987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'[2]1-DAY'!$Z$2:$Z$41</c:f>
              <c:numCache>
                <c:formatCode>General</c:formatCode>
                <c:ptCount val="40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1898</c:v>
                </c:pt>
                <c:pt idx="4">
                  <c:v>1899</c:v>
                </c:pt>
                <c:pt idx="5">
                  <c:v>1901</c:v>
                </c:pt>
                <c:pt idx="6">
                  <c:v>1902</c:v>
                </c:pt>
                <c:pt idx="7">
                  <c:v>1903</c:v>
                </c:pt>
                <c:pt idx="8">
                  <c:v>1904</c:v>
                </c:pt>
                <c:pt idx="9">
                  <c:v>1905</c:v>
                </c:pt>
                <c:pt idx="10">
                  <c:v>1908</c:v>
                </c:pt>
                <c:pt idx="11">
                  <c:v>1910</c:v>
                </c:pt>
                <c:pt idx="12">
                  <c:v>1911</c:v>
                </c:pt>
                <c:pt idx="13">
                  <c:v>1913</c:v>
                </c:pt>
                <c:pt idx="14">
                  <c:v>1915</c:v>
                </c:pt>
                <c:pt idx="15">
                  <c:v>1917</c:v>
                </c:pt>
                <c:pt idx="16">
                  <c:v>1918</c:v>
                </c:pt>
                <c:pt idx="17">
                  <c:v>1924</c:v>
                </c:pt>
                <c:pt idx="18">
                  <c:v>1925</c:v>
                </c:pt>
                <c:pt idx="19">
                  <c:v>1928</c:v>
                </c:pt>
                <c:pt idx="20">
                  <c:v>1929</c:v>
                </c:pt>
                <c:pt idx="21">
                  <c:v>1931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1943</c:v>
                </c:pt>
                <c:pt idx="27">
                  <c:v>1944</c:v>
                </c:pt>
                <c:pt idx="28">
                  <c:v>1946</c:v>
                </c:pt>
                <c:pt idx="29">
                  <c:v>1952</c:v>
                </c:pt>
                <c:pt idx="30">
                  <c:v>1957</c:v>
                </c:pt>
                <c:pt idx="31">
                  <c:v>1965</c:v>
                </c:pt>
                <c:pt idx="32">
                  <c:v>1967</c:v>
                </c:pt>
                <c:pt idx="33">
                  <c:v>1968</c:v>
                </c:pt>
                <c:pt idx="34">
                  <c:v>1981</c:v>
                </c:pt>
                <c:pt idx="35">
                  <c:v>1985</c:v>
                </c:pt>
                <c:pt idx="36">
                  <c:v>1990</c:v>
                </c:pt>
                <c:pt idx="37">
                  <c:v>2004</c:v>
                </c:pt>
                <c:pt idx="38">
                  <c:v>2008</c:v>
                </c:pt>
                <c:pt idx="39">
                  <c:v>2018</c:v>
                </c:pt>
              </c:numCache>
            </c:numRef>
          </c:cat>
          <c:val>
            <c:numRef>
              <c:f>'[2]1-DAY'!$AA$2:$AA$41</c:f>
              <c:numCache>
                <c:formatCode>General</c:formatCode>
                <c:ptCount val="40"/>
                <c:pt idx="0">
                  <c:v>41.1</c:v>
                </c:pt>
                <c:pt idx="1">
                  <c:v>37.700000000000003</c:v>
                </c:pt>
                <c:pt idx="2">
                  <c:v>39.9</c:v>
                </c:pt>
                <c:pt idx="3">
                  <c:v>40.799999999999997</c:v>
                </c:pt>
                <c:pt idx="4">
                  <c:v>37.799999999999997</c:v>
                </c:pt>
                <c:pt idx="5">
                  <c:v>39.4</c:v>
                </c:pt>
                <c:pt idx="6">
                  <c:v>42.7</c:v>
                </c:pt>
                <c:pt idx="7">
                  <c:v>38.5</c:v>
                </c:pt>
                <c:pt idx="8">
                  <c:v>40</c:v>
                </c:pt>
                <c:pt idx="9">
                  <c:v>39.1</c:v>
                </c:pt>
                <c:pt idx="10">
                  <c:v>38.799999999999997</c:v>
                </c:pt>
                <c:pt idx="11">
                  <c:v>38.200000000000003</c:v>
                </c:pt>
                <c:pt idx="12">
                  <c:v>40.299999999999997</c:v>
                </c:pt>
                <c:pt idx="13">
                  <c:v>41.2</c:v>
                </c:pt>
                <c:pt idx="14">
                  <c:v>40.700000000000003</c:v>
                </c:pt>
                <c:pt idx="15">
                  <c:v>37.9</c:v>
                </c:pt>
                <c:pt idx="16">
                  <c:v>38.4</c:v>
                </c:pt>
                <c:pt idx="17">
                  <c:v>38</c:v>
                </c:pt>
                <c:pt idx="18">
                  <c:v>40.9</c:v>
                </c:pt>
                <c:pt idx="19">
                  <c:v>39.4</c:v>
                </c:pt>
                <c:pt idx="20">
                  <c:v>38.9</c:v>
                </c:pt>
                <c:pt idx="21">
                  <c:v>37.9</c:v>
                </c:pt>
                <c:pt idx="22">
                  <c:v>38.1</c:v>
                </c:pt>
                <c:pt idx="23">
                  <c:v>39.1</c:v>
                </c:pt>
                <c:pt idx="24">
                  <c:v>39.4</c:v>
                </c:pt>
                <c:pt idx="25">
                  <c:v>43.2</c:v>
                </c:pt>
                <c:pt idx="26">
                  <c:v>38.299999999999997</c:v>
                </c:pt>
                <c:pt idx="27">
                  <c:v>38.799999999999997</c:v>
                </c:pt>
                <c:pt idx="28">
                  <c:v>39.4</c:v>
                </c:pt>
                <c:pt idx="29">
                  <c:v>38.9</c:v>
                </c:pt>
                <c:pt idx="30">
                  <c:v>39.1</c:v>
                </c:pt>
                <c:pt idx="31">
                  <c:v>38.299999999999997</c:v>
                </c:pt>
                <c:pt idx="32">
                  <c:v>38.799999999999997</c:v>
                </c:pt>
                <c:pt idx="33">
                  <c:v>39.4</c:v>
                </c:pt>
                <c:pt idx="34">
                  <c:v>39.6</c:v>
                </c:pt>
                <c:pt idx="35">
                  <c:v>38.299999999999997</c:v>
                </c:pt>
                <c:pt idx="36">
                  <c:v>38.5</c:v>
                </c:pt>
                <c:pt idx="37">
                  <c:v>40.200000000000003</c:v>
                </c:pt>
                <c:pt idx="38">
                  <c:v>39.799999999999997</c:v>
                </c:pt>
                <c:pt idx="39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EC-48D4-8AB0-9CA777DC5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3663584"/>
        <c:axId val="1383662752"/>
      </c:barChart>
      <c:catAx>
        <c:axId val="138366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662752"/>
        <c:crosses val="autoZero"/>
        <c:auto val="1"/>
        <c:lblAlgn val="ctr"/>
        <c:lblOffset val="100"/>
        <c:noMultiLvlLbl val="0"/>
      </c:catAx>
      <c:valAx>
        <c:axId val="1383662752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66358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Brisbane 3-day Tmax</a:t>
            </a:r>
            <a:r>
              <a:rPr lang="en-US">
                <a:solidFill>
                  <a:srgbClr val="FF0000"/>
                </a:solidFill>
              </a:rPr>
              <a:t> ACORN </a:t>
            </a:r>
            <a:r>
              <a:rPr lang="en-US"/>
              <a:t>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'[2]3-DAY'!$AT$1</c:f>
              <c:strCache>
                <c:ptCount val="1"/>
                <c:pt idx="0">
                  <c:v>Brisbane 3-day Tmax ACORN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2663385826771654E-2"/>
                  <c:y val="-0.350096967045785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'[2]3-DAY'!$AS$2:$AS$74</c:f>
              <c:numCache>
                <c:formatCode>General</c:formatCode>
                <c:ptCount val="73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  <c:pt idx="71">
                  <c:v>2020</c:v>
                </c:pt>
                <c:pt idx="72">
                  <c:v>2021</c:v>
                </c:pt>
              </c:numCache>
            </c:numRef>
          </c:cat>
          <c:val>
            <c:numRef>
              <c:f>'[2]3-DAY'!$AT$2:$AT$74</c:f>
              <c:numCache>
                <c:formatCode>General</c:formatCode>
                <c:ptCount val="73"/>
                <c:pt idx="0">
                  <c:v>30.033333333333331</c:v>
                </c:pt>
                <c:pt idx="1">
                  <c:v>30.733333333333334</c:v>
                </c:pt>
                <c:pt idx="2">
                  <c:v>31.366666666666664</c:v>
                </c:pt>
                <c:pt idx="3">
                  <c:v>34.166666666666664</c:v>
                </c:pt>
                <c:pt idx="4">
                  <c:v>32.366666666666667</c:v>
                </c:pt>
                <c:pt idx="5">
                  <c:v>31.366666666666664</c:v>
                </c:pt>
                <c:pt idx="6">
                  <c:v>31.533333333333331</c:v>
                </c:pt>
                <c:pt idx="7">
                  <c:v>33.633333333333333</c:v>
                </c:pt>
                <c:pt idx="8">
                  <c:v>32.333333333333336</c:v>
                </c:pt>
                <c:pt idx="9">
                  <c:v>32.233333333333334</c:v>
                </c:pt>
                <c:pt idx="10">
                  <c:v>32.699999999999996</c:v>
                </c:pt>
                <c:pt idx="11">
                  <c:v>33.333333333333336</c:v>
                </c:pt>
                <c:pt idx="12">
                  <c:v>31.633333333333329</c:v>
                </c:pt>
                <c:pt idx="13">
                  <c:v>33.266666666666666</c:v>
                </c:pt>
                <c:pt idx="14">
                  <c:v>34.933333333333337</c:v>
                </c:pt>
                <c:pt idx="15">
                  <c:v>32.4</c:v>
                </c:pt>
                <c:pt idx="16">
                  <c:v>35.533333333333339</c:v>
                </c:pt>
                <c:pt idx="17">
                  <c:v>33.833333333333336</c:v>
                </c:pt>
                <c:pt idx="18">
                  <c:v>33.033333333333331</c:v>
                </c:pt>
                <c:pt idx="19">
                  <c:v>34.666666666666664</c:v>
                </c:pt>
                <c:pt idx="20">
                  <c:v>33.433333333333337</c:v>
                </c:pt>
                <c:pt idx="21">
                  <c:v>32.033333333333331</c:v>
                </c:pt>
                <c:pt idx="22">
                  <c:v>32</c:v>
                </c:pt>
                <c:pt idx="23">
                  <c:v>33.633333333333333</c:v>
                </c:pt>
                <c:pt idx="24">
                  <c:v>32.233333333333327</c:v>
                </c:pt>
                <c:pt idx="25">
                  <c:v>31.066666666666666</c:v>
                </c:pt>
                <c:pt idx="26">
                  <c:v>31.7</c:v>
                </c:pt>
                <c:pt idx="27">
                  <c:v>31.799999999999997</c:v>
                </c:pt>
                <c:pt idx="28">
                  <c:v>32.866666666666667</c:v>
                </c:pt>
                <c:pt idx="29">
                  <c:v>33.5</c:v>
                </c:pt>
                <c:pt idx="30">
                  <c:v>32.633333333333333</c:v>
                </c:pt>
                <c:pt idx="31">
                  <c:v>32.666666666666664</c:v>
                </c:pt>
                <c:pt idx="32">
                  <c:v>32.966666666666669</c:v>
                </c:pt>
                <c:pt idx="33">
                  <c:v>32.6</c:v>
                </c:pt>
                <c:pt idx="34">
                  <c:v>31.133333333333336</c:v>
                </c:pt>
                <c:pt idx="35">
                  <c:v>33.166666666666664</c:v>
                </c:pt>
                <c:pt idx="36">
                  <c:v>34.033333333333339</c:v>
                </c:pt>
                <c:pt idx="37">
                  <c:v>32.43333333333333</c:v>
                </c:pt>
                <c:pt idx="38">
                  <c:v>33.700000000000003</c:v>
                </c:pt>
                <c:pt idx="39">
                  <c:v>30.099999999999998</c:v>
                </c:pt>
                <c:pt idx="40">
                  <c:v>30.400000000000002</c:v>
                </c:pt>
                <c:pt idx="41">
                  <c:v>31.833333333333332</c:v>
                </c:pt>
                <c:pt idx="42">
                  <c:v>31.5</c:v>
                </c:pt>
                <c:pt idx="43">
                  <c:v>31.599999999999998</c:v>
                </c:pt>
                <c:pt idx="44">
                  <c:v>32.633333333333333</c:v>
                </c:pt>
                <c:pt idx="45">
                  <c:v>34.866666666666667</c:v>
                </c:pt>
                <c:pt idx="46">
                  <c:v>32.533333333333331</c:v>
                </c:pt>
                <c:pt idx="47">
                  <c:v>33.1</c:v>
                </c:pt>
                <c:pt idx="48">
                  <c:v>31.599999999999998</c:v>
                </c:pt>
                <c:pt idx="49">
                  <c:v>32.666666666666664</c:v>
                </c:pt>
                <c:pt idx="50">
                  <c:v>30.666666666666668</c:v>
                </c:pt>
                <c:pt idx="51">
                  <c:v>34.533333333333331</c:v>
                </c:pt>
                <c:pt idx="52">
                  <c:v>35.233333333333334</c:v>
                </c:pt>
                <c:pt idx="53">
                  <c:v>34.766666666666673</c:v>
                </c:pt>
                <c:pt idx="54">
                  <c:v>31.966666666666665</c:v>
                </c:pt>
                <c:pt idx="55">
                  <c:v>35.800000000000004</c:v>
                </c:pt>
                <c:pt idx="56">
                  <c:v>32.766666666666673</c:v>
                </c:pt>
                <c:pt idx="57">
                  <c:v>31.333333333333332</c:v>
                </c:pt>
                <c:pt idx="58">
                  <c:v>31.233333333333331</c:v>
                </c:pt>
                <c:pt idx="59">
                  <c:v>33.800000000000004</c:v>
                </c:pt>
                <c:pt idx="60">
                  <c:v>31.333333333333332</c:v>
                </c:pt>
                <c:pt idx="61">
                  <c:v>31.3</c:v>
                </c:pt>
                <c:pt idx="62">
                  <c:v>31.599999999999998</c:v>
                </c:pt>
                <c:pt idx="63">
                  <c:v>33.1</c:v>
                </c:pt>
                <c:pt idx="64">
                  <c:v>31.8</c:v>
                </c:pt>
                <c:pt idx="65">
                  <c:v>32.733333333333327</c:v>
                </c:pt>
                <c:pt idx="66">
                  <c:v>33.633333333333333</c:v>
                </c:pt>
                <c:pt idx="67">
                  <c:v>33.633333333333333</c:v>
                </c:pt>
                <c:pt idx="68">
                  <c:v>33.1</c:v>
                </c:pt>
                <c:pt idx="69">
                  <c:v>34.199999999999996</c:v>
                </c:pt>
                <c:pt idx="70">
                  <c:v>33.766666666666666</c:v>
                </c:pt>
                <c:pt idx="71">
                  <c:v>32.200000000000003</c:v>
                </c:pt>
                <c:pt idx="72">
                  <c:v>31.2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E1-4A23-B1E9-42DB3E913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5514416"/>
        <c:axId val="1545504016"/>
      </c:barChart>
      <c:catAx>
        <c:axId val="15455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504016"/>
        <c:crosses val="autoZero"/>
        <c:auto val="1"/>
        <c:lblAlgn val="ctr"/>
        <c:lblOffset val="100"/>
        <c:noMultiLvlLbl val="0"/>
      </c:catAx>
      <c:valAx>
        <c:axId val="1545504016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51441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Brisbane 3-day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'[2]3-DAY'!$AD$1</c:f>
              <c:strCache>
                <c:ptCount val="1"/>
                <c:pt idx="0">
                  <c:v>Brisbane 3-day Tmax CDO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2269247594050747E-2"/>
                  <c:y val="-0.2579476523767862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'[2]3-DAY'!$AC$2:$AC$41</c:f>
              <c:numCache>
                <c:formatCode>General</c:formatCode>
                <c:ptCount val="40"/>
                <c:pt idx="0">
                  <c:v>1888</c:v>
                </c:pt>
                <c:pt idx="1">
                  <c:v>1893</c:v>
                </c:pt>
                <c:pt idx="2">
                  <c:v>1898</c:v>
                </c:pt>
                <c:pt idx="3">
                  <c:v>1899</c:v>
                </c:pt>
                <c:pt idx="4">
                  <c:v>1900</c:v>
                </c:pt>
                <c:pt idx="5">
                  <c:v>1901</c:v>
                </c:pt>
                <c:pt idx="6">
                  <c:v>1902</c:v>
                </c:pt>
                <c:pt idx="7">
                  <c:v>1903</c:v>
                </c:pt>
                <c:pt idx="8">
                  <c:v>1904</c:v>
                </c:pt>
                <c:pt idx="9">
                  <c:v>1905</c:v>
                </c:pt>
                <c:pt idx="10">
                  <c:v>1908</c:v>
                </c:pt>
                <c:pt idx="11">
                  <c:v>1909</c:v>
                </c:pt>
                <c:pt idx="12">
                  <c:v>1910</c:v>
                </c:pt>
                <c:pt idx="13">
                  <c:v>1911</c:v>
                </c:pt>
                <c:pt idx="14">
                  <c:v>1913</c:v>
                </c:pt>
                <c:pt idx="15">
                  <c:v>1914</c:v>
                </c:pt>
                <c:pt idx="16">
                  <c:v>1915</c:v>
                </c:pt>
                <c:pt idx="17">
                  <c:v>1917</c:v>
                </c:pt>
                <c:pt idx="18">
                  <c:v>1919</c:v>
                </c:pt>
                <c:pt idx="19">
                  <c:v>1922</c:v>
                </c:pt>
                <c:pt idx="20">
                  <c:v>1924</c:v>
                </c:pt>
                <c:pt idx="21">
                  <c:v>1925</c:v>
                </c:pt>
                <c:pt idx="22">
                  <c:v>1926</c:v>
                </c:pt>
                <c:pt idx="23">
                  <c:v>1929</c:v>
                </c:pt>
                <c:pt idx="24">
                  <c:v>1931</c:v>
                </c:pt>
                <c:pt idx="25">
                  <c:v>1933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1940</c:v>
                </c:pt>
                <c:pt idx="30">
                  <c:v>1942</c:v>
                </c:pt>
                <c:pt idx="31">
                  <c:v>1944</c:v>
                </c:pt>
                <c:pt idx="32">
                  <c:v>1946</c:v>
                </c:pt>
                <c:pt idx="33">
                  <c:v>1952</c:v>
                </c:pt>
                <c:pt idx="34">
                  <c:v>1965</c:v>
                </c:pt>
                <c:pt idx="35">
                  <c:v>1968</c:v>
                </c:pt>
                <c:pt idx="36">
                  <c:v>1985</c:v>
                </c:pt>
                <c:pt idx="37">
                  <c:v>1994</c:v>
                </c:pt>
                <c:pt idx="38">
                  <c:v>2001</c:v>
                </c:pt>
                <c:pt idx="39">
                  <c:v>2004</c:v>
                </c:pt>
              </c:numCache>
            </c:numRef>
          </c:cat>
          <c:val>
            <c:numRef>
              <c:f>'[2]3-DAY'!$AD$2:$AD$41</c:f>
              <c:numCache>
                <c:formatCode>General</c:formatCode>
                <c:ptCount val="40"/>
                <c:pt idx="0">
                  <c:v>35.699999999999996</c:v>
                </c:pt>
                <c:pt idx="1">
                  <c:v>36.133333333333333</c:v>
                </c:pt>
                <c:pt idx="2">
                  <c:v>36.133333333333333</c:v>
                </c:pt>
                <c:pt idx="3">
                  <c:v>35.9</c:v>
                </c:pt>
                <c:pt idx="4">
                  <c:v>35.06666666666667</c:v>
                </c:pt>
                <c:pt idx="5">
                  <c:v>37.466666666666669</c:v>
                </c:pt>
                <c:pt idx="6">
                  <c:v>35.666666666666664</c:v>
                </c:pt>
                <c:pt idx="7">
                  <c:v>38</c:v>
                </c:pt>
                <c:pt idx="8">
                  <c:v>36.833333333333336</c:v>
                </c:pt>
                <c:pt idx="9">
                  <c:v>37.866666666666667</c:v>
                </c:pt>
                <c:pt idx="10">
                  <c:v>35.200000000000003</c:v>
                </c:pt>
                <c:pt idx="11">
                  <c:v>35.233333333333341</c:v>
                </c:pt>
                <c:pt idx="12">
                  <c:v>36.233333333333334</c:v>
                </c:pt>
                <c:pt idx="13">
                  <c:v>36.43333333333333</c:v>
                </c:pt>
                <c:pt idx="14">
                  <c:v>36.133333333333333</c:v>
                </c:pt>
                <c:pt idx="15">
                  <c:v>35</c:v>
                </c:pt>
                <c:pt idx="16">
                  <c:v>35.133333333333333</c:v>
                </c:pt>
                <c:pt idx="17">
                  <c:v>35.93333333333333</c:v>
                </c:pt>
                <c:pt idx="18">
                  <c:v>36</c:v>
                </c:pt>
                <c:pt idx="19">
                  <c:v>35.4</c:v>
                </c:pt>
                <c:pt idx="20">
                  <c:v>36.666666666666664</c:v>
                </c:pt>
                <c:pt idx="21">
                  <c:v>36.166666666666664</c:v>
                </c:pt>
                <c:pt idx="22">
                  <c:v>35.033333333333331</c:v>
                </c:pt>
                <c:pt idx="23">
                  <c:v>35.800000000000004</c:v>
                </c:pt>
                <c:pt idx="24">
                  <c:v>35.866666666666667</c:v>
                </c:pt>
                <c:pt idx="25">
                  <c:v>35.699999999999996</c:v>
                </c:pt>
                <c:pt idx="26">
                  <c:v>36.1</c:v>
                </c:pt>
                <c:pt idx="27">
                  <c:v>35.066666666666663</c:v>
                </c:pt>
                <c:pt idx="28">
                  <c:v>35.766666666666666</c:v>
                </c:pt>
                <c:pt idx="29">
                  <c:v>38.200000000000003</c:v>
                </c:pt>
                <c:pt idx="30">
                  <c:v>35.733333333333341</c:v>
                </c:pt>
                <c:pt idx="31">
                  <c:v>36.300000000000004</c:v>
                </c:pt>
                <c:pt idx="32">
                  <c:v>35.300000000000004</c:v>
                </c:pt>
                <c:pt idx="33">
                  <c:v>35.766666666666666</c:v>
                </c:pt>
                <c:pt idx="34">
                  <c:v>35.56666666666667</c:v>
                </c:pt>
                <c:pt idx="35">
                  <c:v>36.866666666666667</c:v>
                </c:pt>
                <c:pt idx="36">
                  <c:v>35.033333333333339</c:v>
                </c:pt>
                <c:pt idx="37">
                  <c:v>35.566666666666663</c:v>
                </c:pt>
                <c:pt idx="38">
                  <c:v>35.233333333333334</c:v>
                </c:pt>
                <c:pt idx="39">
                  <c:v>35.800000000000004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19-414A-86D2-501F18F76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2063856"/>
        <c:axId val="1472064272"/>
      </c:barChart>
      <c:catAx>
        <c:axId val="147206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2064272"/>
        <c:crosses val="autoZero"/>
        <c:auto val="1"/>
        <c:lblAlgn val="ctr"/>
        <c:lblOffset val="100"/>
        <c:noMultiLvlLbl val="0"/>
      </c:catAx>
      <c:valAx>
        <c:axId val="1472064272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206385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Brisbane 5-day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'[2]5-DAY'!$BM$1</c:f>
              <c:strCache>
                <c:ptCount val="1"/>
                <c:pt idx="0">
                  <c:v>Brisbane 5-day Tmax ACORN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0996719160104985E-2"/>
                  <c:y val="-0.3595195392242636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'[2]5-DAY'!$BL$2:$BL$74</c:f>
              <c:numCache>
                <c:formatCode>General</c:formatCode>
                <c:ptCount val="73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  <c:pt idx="71">
                  <c:v>2020</c:v>
                </c:pt>
                <c:pt idx="72">
                  <c:v>2021</c:v>
                </c:pt>
              </c:numCache>
            </c:numRef>
          </c:cat>
          <c:val>
            <c:numRef>
              <c:f>'[2]5-DAY'!$BM$2:$BM$74</c:f>
              <c:numCache>
                <c:formatCode>General</c:formatCode>
                <c:ptCount val="73"/>
                <c:pt idx="0">
                  <c:v>29.759999999999998</c:v>
                </c:pt>
                <c:pt idx="1">
                  <c:v>30.080000000000002</c:v>
                </c:pt>
                <c:pt idx="2">
                  <c:v>31.26</c:v>
                </c:pt>
                <c:pt idx="3">
                  <c:v>32.94</c:v>
                </c:pt>
                <c:pt idx="4">
                  <c:v>31.78</c:v>
                </c:pt>
                <c:pt idx="5">
                  <c:v>30.679999999999996</c:v>
                </c:pt>
                <c:pt idx="6">
                  <c:v>31.259999999999998</c:v>
                </c:pt>
                <c:pt idx="7">
                  <c:v>32.08</c:v>
                </c:pt>
                <c:pt idx="8">
                  <c:v>31.759999999999998</c:v>
                </c:pt>
                <c:pt idx="9">
                  <c:v>31.1</c:v>
                </c:pt>
                <c:pt idx="10">
                  <c:v>31.580000000000002</c:v>
                </c:pt>
                <c:pt idx="11">
                  <c:v>32.64</c:v>
                </c:pt>
                <c:pt idx="12">
                  <c:v>31.04</c:v>
                </c:pt>
                <c:pt idx="13">
                  <c:v>32.239999999999995</c:v>
                </c:pt>
                <c:pt idx="14">
                  <c:v>33</c:v>
                </c:pt>
                <c:pt idx="15">
                  <c:v>31.740000000000002</c:v>
                </c:pt>
                <c:pt idx="16">
                  <c:v>33.14</c:v>
                </c:pt>
                <c:pt idx="17">
                  <c:v>32.799999999999997</c:v>
                </c:pt>
                <c:pt idx="18">
                  <c:v>32.18</c:v>
                </c:pt>
                <c:pt idx="19">
                  <c:v>33.519999999999996</c:v>
                </c:pt>
                <c:pt idx="20">
                  <c:v>31.939999999999998</c:v>
                </c:pt>
                <c:pt idx="21">
                  <c:v>31.28</c:v>
                </c:pt>
                <c:pt idx="22">
                  <c:v>31.340000000000003</c:v>
                </c:pt>
                <c:pt idx="23">
                  <c:v>32.480000000000004</c:v>
                </c:pt>
                <c:pt idx="24">
                  <c:v>31.620000000000005</c:v>
                </c:pt>
                <c:pt idx="25">
                  <c:v>30.02</c:v>
                </c:pt>
                <c:pt idx="26">
                  <c:v>31</c:v>
                </c:pt>
                <c:pt idx="27">
                  <c:v>31.3</c:v>
                </c:pt>
                <c:pt idx="28">
                  <c:v>31.82</c:v>
                </c:pt>
                <c:pt idx="29">
                  <c:v>32.940000000000005</c:v>
                </c:pt>
                <c:pt idx="30">
                  <c:v>31.6</c:v>
                </c:pt>
                <c:pt idx="31">
                  <c:v>31.78</c:v>
                </c:pt>
                <c:pt idx="32">
                  <c:v>31.520000000000003</c:v>
                </c:pt>
                <c:pt idx="33">
                  <c:v>31.96</c:v>
                </c:pt>
                <c:pt idx="34">
                  <c:v>30.839999999999996</c:v>
                </c:pt>
                <c:pt idx="35">
                  <c:v>32.5</c:v>
                </c:pt>
                <c:pt idx="36">
                  <c:v>33.5</c:v>
                </c:pt>
                <c:pt idx="37">
                  <c:v>31.839999999999996</c:v>
                </c:pt>
                <c:pt idx="38">
                  <c:v>32.96</c:v>
                </c:pt>
                <c:pt idx="39">
                  <c:v>29.9</c:v>
                </c:pt>
                <c:pt idx="40">
                  <c:v>29.560000000000002</c:v>
                </c:pt>
                <c:pt idx="41">
                  <c:v>31.28</c:v>
                </c:pt>
                <c:pt idx="42">
                  <c:v>30.82</c:v>
                </c:pt>
                <c:pt idx="43">
                  <c:v>31.060000000000002</c:v>
                </c:pt>
                <c:pt idx="44">
                  <c:v>31.620000000000005</c:v>
                </c:pt>
                <c:pt idx="45">
                  <c:v>34.200000000000003</c:v>
                </c:pt>
                <c:pt idx="46">
                  <c:v>30.959999999999997</c:v>
                </c:pt>
                <c:pt idx="47">
                  <c:v>31.96</c:v>
                </c:pt>
                <c:pt idx="48">
                  <c:v>31.24</c:v>
                </c:pt>
                <c:pt idx="49">
                  <c:v>32.1</c:v>
                </c:pt>
                <c:pt idx="50">
                  <c:v>30.24</c:v>
                </c:pt>
                <c:pt idx="51">
                  <c:v>32.999999999999993</c:v>
                </c:pt>
                <c:pt idx="52">
                  <c:v>32.980000000000004</c:v>
                </c:pt>
                <c:pt idx="53">
                  <c:v>32.6</c:v>
                </c:pt>
                <c:pt idx="54">
                  <c:v>31</c:v>
                </c:pt>
                <c:pt idx="55">
                  <c:v>34.22</c:v>
                </c:pt>
                <c:pt idx="56">
                  <c:v>31.880000000000003</c:v>
                </c:pt>
                <c:pt idx="57">
                  <c:v>30.940000000000005</c:v>
                </c:pt>
                <c:pt idx="58">
                  <c:v>31.139999999999997</c:v>
                </c:pt>
                <c:pt idx="59">
                  <c:v>31.839999999999996</c:v>
                </c:pt>
                <c:pt idx="60">
                  <c:v>30.52</c:v>
                </c:pt>
                <c:pt idx="61">
                  <c:v>31.060000000000002</c:v>
                </c:pt>
                <c:pt idx="62">
                  <c:v>30.96</c:v>
                </c:pt>
                <c:pt idx="63">
                  <c:v>31.5</c:v>
                </c:pt>
                <c:pt idx="64">
                  <c:v>31.46</c:v>
                </c:pt>
                <c:pt idx="65">
                  <c:v>31.98</c:v>
                </c:pt>
                <c:pt idx="66">
                  <c:v>33.18</c:v>
                </c:pt>
                <c:pt idx="67">
                  <c:v>32.72</c:v>
                </c:pt>
                <c:pt idx="68">
                  <c:v>32.28</c:v>
                </c:pt>
                <c:pt idx="69">
                  <c:v>32.82</c:v>
                </c:pt>
                <c:pt idx="70">
                  <c:v>32.980000000000004</c:v>
                </c:pt>
                <c:pt idx="71">
                  <c:v>31.479999999999997</c:v>
                </c:pt>
                <c:pt idx="72">
                  <c:v>30.28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A-4850-AD79-4B35AA133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1531504"/>
        <c:axId val="1071526512"/>
      </c:barChart>
      <c:catAx>
        <c:axId val="107153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526512"/>
        <c:crosses val="autoZero"/>
        <c:auto val="1"/>
        <c:lblAlgn val="ctr"/>
        <c:lblOffset val="100"/>
        <c:noMultiLvlLbl val="0"/>
      </c:catAx>
      <c:valAx>
        <c:axId val="1071526512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5315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Brisbane 5-day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'[2]5-DAY'!$AD$1</c:f>
              <c:strCache>
                <c:ptCount val="1"/>
                <c:pt idx="0">
                  <c:v>Brisbane 5-day Tmax CDO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4952974628171479E-2"/>
                  <c:y val="-0.273820355788859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'[2]5-DAY'!$AC$2:$AC$41</c:f>
              <c:numCache>
                <c:formatCode>General</c:formatCode>
                <c:ptCount val="40"/>
                <c:pt idx="0">
                  <c:v>1888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1898</c:v>
                </c:pt>
                <c:pt idx="5">
                  <c:v>1899</c:v>
                </c:pt>
                <c:pt idx="6">
                  <c:v>1901</c:v>
                </c:pt>
                <c:pt idx="7">
                  <c:v>1902</c:v>
                </c:pt>
                <c:pt idx="8">
                  <c:v>1903</c:v>
                </c:pt>
                <c:pt idx="9">
                  <c:v>1904</c:v>
                </c:pt>
                <c:pt idx="10">
                  <c:v>1905</c:v>
                </c:pt>
                <c:pt idx="11">
                  <c:v>1908</c:v>
                </c:pt>
                <c:pt idx="12">
                  <c:v>1909</c:v>
                </c:pt>
                <c:pt idx="13">
                  <c:v>1910</c:v>
                </c:pt>
                <c:pt idx="14">
                  <c:v>1911</c:v>
                </c:pt>
                <c:pt idx="15">
                  <c:v>1913</c:v>
                </c:pt>
                <c:pt idx="16">
                  <c:v>1914</c:v>
                </c:pt>
                <c:pt idx="17">
                  <c:v>1915</c:v>
                </c:pt>
                <c:pt idx="18">
                  <c:v>1916</c:v>
                </c:pt>
                <c:pt idx="19">
                  <c:v>1917</c:v>
                </c:pt>
                <c:pt idx="20">
                  <c:v>1918</c:v>
                </c:pt>
                <c:pt idx="21">
                  <c:v>1919</c:v>
                </c:pt>
                <c:pt idx="22">
                  <c:v>1921</c:v>
                </c:pt>
                <c:pt idx="23">
                  <c:v>1922</c:v>
                </c:pt>
                <c:pt idx="24">
                  <c:v>1923</c:v>
                </c:pt>
                <c:pt idx="25">
                  <c:v>1924</c:v>
                </c:pt>
                <c:pt idx="26">
                  <c:v>1925</c:v>
                </c:pt>
                <c:pt idx="27">
                  <c:v>1929</c:v>
                </c:pt>
                <c:pt idx="28">
                  <c:v>1931</c:v>
                </c:pt>
                <c:pt idx="29">
                  <c:v>1933</c:v>
                </c:pt>
                <c:pt idx="30">
                  <c:v>1936</c:v>
                </c:pt>
                <c:pt idx="31">
                  <c:v>1938</c:v>
                </c:pt>
                <c:pt idx="32">
                  <c:v>1940</c:v>
                </c:pt>
                <c:pt idx="33">
                  <c:v>1942</c:v>
                </c:pt>
                <c:pt idx="34">
                  <c:v>1944</c:v>
                </c:pt>
                <c:pt idx="35">
                  <c:v>1952</c:v>
                </c:pt>
                <c:pt idx="36">
                  <c:v>1968</c:v>
                </c:pt>
                <c:pt idx="37">
                  <c:v>1985</c:v>
                </c:pt>
                <c:pt idx="38">
                  <c:v>1994</c:v>
                </c:pt>
                <c:pt idx="39">
                  <c:v>2004</c:v>
                </c:pt>
              </c:numCache>
            </c:numRef>
          </c:cat>
          <c:val>
            <c:numRef>
              <c:f>'[2]5-DAY'!$AD$2:$AD$41</c:f>
              <c:numCache>
                <c:formatCode>General</c:formatCode>
                <c:ptCount val="40"/>
                <c:pt idx="0">
                  <c:v>34.239999999999995</c:v>
                </c:pt>
                <c:pt idx="1">
                  <c:v>34.06</c:v>
                </c:pt>
                <c:pt idx="2">
                  <c:v>34.179999999999993</c:v>
                </c:pt>
                <c:pt idx="3">
                  <c:v>34.5</c:v>
                </c:pt>
                <c:pt idx="4">
                  <c:v>34.68</c:v>
                </c:pt>
                <c:pt idx="5">
                  <c:v>35.380000000000003</c:v>
                </c:pt>
                <c:pt idx="6">
                  <c:v>34.820000000000007</c:v>
                </c:pt>
                <c:pt idx="7">
                  <c:v>34.9</c:v>
                </c:pt>
                <c:pt idx="8">
                  <c:v>37.64</c:v>
                </c:pt>
                <c:pt idx="9">
                  <c:v>35.940000000000005</c:v>
                </c:pt>
                <c:pt idx="10">
                  <c:v>36.92</c:v>
                </c:pt>
                <c:pt idx="11">
                  <c:v>34.1</c:v>
                </c:pt>
                <c:pt idx="12">
                  <c:v>34.180000000000007</c:v>
                </c:pt>
                <c:pt idx="13">
                  <c:v>34.4</c:v>
                </c:pt>
                <c:pt idx="14">
                  <c:v>36.280000000000008</c:v>
                </c:pt>
                <c:pt idx="15">
                  <c:v>34.940000000000005</c:v>
                </c:pt>
                <c:pt idx="16">
                  <c:v>34.54</c:v>
                </c:pt>
                <c:pt idx="17">
                  <c:v>34.04</c:v>
                </c:pt>
                <c:pt idx="18">
                  <c:v>34.019999999999996</c:v>
                </c:pt>
                <c:pt idx="19">
                  <c:v>35.5</c:v>
                </c:pt>
                <c:pt idx="20">
                  <c:v>34.14</c:v>
                </c:pt>
                <c:pt idx="21">
                  <c:v>34.760000000000005</c:v>
                </c:pt>
                <c:pt idx="22">
                  <c:v>34.260000000000005</c:v>
                </c:pt>
                <c:pt idx="23">
                  <c:v>34.320000000000007</c:v>
                </c:pt>
                <c:pt idx="24">
                  <c:v>33.72</c:v>
                </c:pt>
                <c:pt idx="25">
                  <c:v>36.299999999999997</c:v>
                </c:pt>
                <c:pt idx="26">
                  <c:v>34.32</c:v>
                </c:pt>
                <c:pt idx="27">
                  <c:v>34.9</c:v>
                </c:pt>
                <c:pt idx="28">
                  <c:v>35.18</c:v>
                </c:pt>
                <c:pt idx="29">
                  <c:v>34.44</c:v>
                </c:pt>
                <c:pt idx="30">
                  <c:v>34.14</c:v>
                </c:pt>
                <c:pt idx="31">
                  <c:v>33.840000000000003</c:v>
                </c:pt>
                <c:pt idx="32">
                  <c:v>37.339999999999996</c:v>
                </c:pt>
                <c:pt idx="33">
                  <c:v>34.440000000000005</c:v>
                </c:pt>
                <c:pt idx="34">
                  <c:v>34.14</c:v>
                </c:pt>
                <c:pt idx="35">
                  <c:v>34.299999999999997</c:v>
                </c:pt>
                <c:pt idx="36">
                  <c:v>35.72</c:v>
                </c:pt>
                <c:pt idx="37">
                  <c:v>34.46</c:v>
                </c:pt>
                <c:pt idx="38">
                  <c:v>34.9</c:v>
                </c:pt>
                <c:pt idx="39">
                  <c:v>34.22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E2-497C-9EA6-61CF69585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4670304"/>
        <c:axId val="994671968"/>
      </c:barChart>
      <c:catAx>
        <c:axId val="99467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4671968"/>
        <c:crosses val="autoZero"/>
        <c:auto val="1"/>
        <c:lblAlgn val="ctr"/>
        <c:lblOffset val="100"/>
        <c:noMultiLvlLbl val="0"/>
      </c:catAx>
      <c:valAx>
        <c:axId val="994671968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46703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Brisbane 10-day Tmax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2022 set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'[2]10-DAY'!$AM$1</c:f>
              <c:strCache>
                <c:ptCount val="1"/>
                <c:pt idx="0">
                  <c:v>Brisbane 10-day Tmax CDO 2022 set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0640857392825898E-3"/>
                  <c:y val="-0.3114300816564596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'[2]10-DAY'!$AL$2:$AL$41</c:f>
              <c:numCache>
                <c:formatCode>General</c:formatCode>
                <c:ptCount val="40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1896</c:v>
                </c:pt>
                <c:pt idx="5">
                  <c:v>1899</c:v>
                </c:pt>
                <c:pt idx="6">
                  <c:v>1900</c:v>
                </c:pt>
                <c:pt idx="7">
                  <c:v>1901</c:v>
                </c:pt>
                <c:pt idx="8">
                  <c:v>1902</c:v>
                </c:pt>
                <c:pt idx="9">
                  <c:v>1903</c:v>
                </c:pt>
                <c:pt idx="10">
                  <c:v>1904</c:v>
                </c:pt>
                <c:pt idx="11">
                  <c:v>1905</c:v>
                </c:pt>
                <c:pt idx="12">
                  <c:v>1908</c:v>
                </c:pt>
                <c:pt idx="13">
                  <c:v>1910</c:v>
                </c:pt>
                <c:pt idx="14">
                  <c:v>1911</c:v>
                </c:pt>
                <c:pt idx="15">
                  <c:v>1913</c:v>
                </c:pt>
                <c:pt idx="16">
                  <c:v>1914</c:v>
                </c:pt>
                <c:pt idx="17">
                  <c:v>1916</c:v>
                </c:pt>
                <c:pt idx="18">
                  <c:v>1917</c:v>
                </c:pt>
                <c:pt idx="19">
                  <c:v>1918</c:v>
                </c:pt>
                <c:pt idx="20">
                  <c:v>1919</c:v>
                </c:pt>
                <c:pt idx="21">
                  <c:v>1922</c:v>
                </c:pt>
                <c:pt idx="22">
                  <c:v>1924</c:v>
                </c:pt>
                <c:pt idx="23">
                  <c:v>1925</c:v>
                </c:pt>
                <c:pt idx="24">
                  <c:v>1926</c:v>
                </c:pt>
                <c:pt idx="25">
                  <c:v>1929</c:v>
                </c:pt>
                <c:pt idx="26">
                  <c:v>1930</c:v>
                </c:pt>
                <c:pt idx="27">
                  <c:v>1931</c:v>
                </c:pt>
                <c:pt idx="28">
                  <c:v>1932</c:v>
                </c:pt>
                <c:pt idx="29">
                  <c:v>1933</c:v>
                </c:pt>
                <c:pt idx="30">
                  <c:v>1940</c:v>
                </c:pt>
                <c:pt idx="31">
                  <c:v>1942</c:v>
                </c:pt>
                <c:pt idx="32">
                  <c:v>1944</c:v>
                </c:pt>
                <c:pt idx="33">
                  <c:v>1952</c:v>
                </c:pt>
                <c:pt idx="34">
                  <c:v>1968</c:v>
                </c:pt>
                <c:pt idx="35">
                  <c:v>1972</c:v>
                </c:pt>
                <c:pt idx="36">
                  <c:v>1985</c:v>
                </c:pt>
                <c:pt idx="37">
                  <c:v>1987</c:v>
                </c:pt>
                <c:pt idx="38">
                  <c:v>1994</c:v>
                </c:pt>
                <c:pt idx="39">
                  <c:v>2004</c:v>
                </c:pt>
              </c:numCache>
            </c:numRef>
          </c:cat>
          <c:val>
            <c:numRef>
              <c:f>'[2]10-DAY'!$AM$2:$AM$41</c:f>
              <c:numCache>
                <c:formatCode>General</c:formatCode>
                <c:ptCount val="40"/>
                <c:pt idx="0">
                  <c:v>32.93</c:v>
                </c:pt>
                <c:pt idx="1">
                  <c:v>32.85</c:v>
                </c:pt>
                <c:pt idx="2">
                  <c:v>33.669999999999995</c:v>
                </c:pt>
                <c:pt idx="3">
                  <c:v>33.82</c:v>
                </c:pt>
                <c:pt idx="4">
                  <c:v>32.71</c:v>
                </c:pt>
                <c:pt idx="5">
                  <c:v>33.730000000000004</c:v>
                </c:pt>
                <c:pt idx="6">
                  <c:v>33.379999999999995</c:v>
                </c:pt>
                <c:pt idx="7">
                  <c:v>33.92</c:v>
                </c:pt>
                <c:pt idx="8">
                  <c:v>36.08</c:v>
                </c:pt>
                <c:pt idx="9">
                  <c:v>36.119999999999997</c:v>
                </c:pt>
                <c:pt idx="10">
                  <c:v>34.760000000000005</c:v>
                </c:pt>
                <c:pt idx="11">
                  <c:v>33.71</c:v>
                </c:pt>
                <c:pt idx="12">
                  <c:v>33.729999999999997</c:v>
                </c:pt>
                <c:pt idx="13">
                  <c:v>32.93</c:v>
                </c:pt>
                <c:pt idx="14">
                  <c:v>35.96</c:v>
                </c:pt>
                <c:pt idx="15">
                  <c:v>33.81</c:v>
                </c:pt>
                <c:pt idx="16">
                  <c:v>33.789999999999992</c:v>
                </c:pt>
                <c:pt idx="17">
                  <c:v>33.230000000000004</c:v>
                </c:pt>
                <c:pt idx="18">
                  <c:v>34.049999999999997</c:v>
                </c:pt>
                <c:pt idx="19">
                  <c:v>33.81</c:v>
                </c:pt>
                <c:pt idx="20">
                  <c:v>32.989999999999995</c:v>
                </c:pt>
                <c:pt idx="21">
                  <c:v>32.85</c:v>
                </c:pt>
                <c:pt idx="22">
                  <c:v>33.799999999999997</c:v>
                </c:pt>
                <c:pt idx="23">
                  <c:v>33.799999999999997</c:v>
                </c:pt>
                <c:pt idx="24">
                  <c:v>32.92</c:v>
                </c:pt>
                <c:pt idx="25">
                  <c:v>33.729999999999997</c:v>
                </c:pt>
                <c:pt idx="26">
                  <c:v>32.85</c:v>
                </c:pt>
                <c:pt idx="27">
                  <c:v>34.549999999999997</c:v>
                </c:pt>
                <c:pt idx="28">
                  <c:v>32.660000000000004</c:v>
                </c:pt>
                <c:pt idx="29">
                  <c:v>32.830000000000005</c:v>
                </c:pt>
                <c:pt idx="30">
                  <c:v>36.97</c:v>
                </c:pt>
                <c:pt idx="31">
                  <c:v>33.070000000000007</c:v>
                </c:pt>
                <c:pt idx="32">
                  <c:v>33.010000000000005</c:v>
                </c:pt>
                <c:pt idx="33">
                  <c:v>32.790000000000006</c:v>
                </c:pt>
                <c:pt idx="34">
                  <c:v>34.250000000000007</c:v>
                </c:pt>
                <c:pt idx="35">
                  <c:v>32.749999999999993</c:v>
                </c:pt>
                <c:pt idx="36">
                  <c:v>33.070000000000007</c:v>
                </c:pt>
                <c:pt idx="37">
                  <c:v>33.08</c:v>
                </c:pt>
                <c:pt idx="38">
                  <c:v>33.450000000000003</c:v>
                </c:pt>
                <c:pt idx="39">
                  <c:v>33.089999999999996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12-448D-BCD3-E47236DD6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8641600"/>
        <c:axId val="1388644512"/>
      </c:barChart>
      <c:catAx>
        <c:axId val="138864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8644512"/>
        <c:crosses val="autoZero"/>
        <c:auto val="1"/>
        <c:lblAlgn val="ctr"/>
        <c:lblOffset val="100"/>
        <c:noMultiLvlLbl val="0"/>
      </c:catAx>
      <c:valAx>
        <c:axId val="1388644512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8641600"/>
        <c:crosses val="autoZero"/>
        <c:crossBetween val="between"/>
        <c:majorUnit val="2"/>
        <c:min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Brisbane 10-day Tmax </a:t>
            </a:r>
            <a:r>
              <a:rPr lang="en-US">
                <a:solidFill>
                  <a:srgbClr val="FF0000"/>
                </a:solidFill>
              </a:rPr>
              <a:t>ACORN</a:t>
            </a:r>
            <a:r>
              <a:rPr lang="en-US"/>
              <a:t> 2022 set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'[2]10-DAY'!$CA$1</c:f>
              <c:strCache>
                <c:ptCount val="1"/>
                <c:pt idx="0">
                  <c:v>Brisbane 10-day Tmax ACORN 2022 set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821894138232721E-2"/>
                  <c:y val="-0.389538859725867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'[2]10-DAY'!$BZ$2:$BZ$74</c:f>
              <c:numCache>
                <c:formatCode>General</c:formatCode>
                <c:ptCount val="73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  <c:pt idx="71">
                  <c:v>2020</c:v>
                </c:pt>
                <c:pt idx="72">
                  <c:v>2021</c:v>
                </c:pt>
              </c:numCache>
            </c:numRef>
          </c:cat>
          <c:val>
            <c:numRef>
              <c:f>'[2]10-DAY'!$CA$2:$CA$74</c:f>
              <c:numCache>
                <c:formatCode>General</c:formatCode>
                <c:ptCount val="73"/>
                <c:pt idx="0">
                  <c:v>29.590000000000003</c:v>
                </c:pt>
                <c:pt idx="1">
                  <c:v>29.810000000000002</c:v>
                </c:pt>
                <c:pt idx="2">
                  <c:v>30.350000000000005</c:v>
                </c:pt>
                <c:pt idx="3">
                  <c:v>31.439999999999998</c:v>
                </c:pt>
                <c:pt idx="4">
                  <c:v>30.71</c:v>
                </c:pt>
                <c:pt idx="5">
                  <c:v>30.339999999999996</c:v>
                </c:pt>
                <c:pt idx="6">
                  <c:v>30.68</c:v>
                </c:pt>
                <c:pt idx="7">
                  <c:v>30.740000000000002</c:v>
                </c:pt>
                <c:pt idx="8">
                  <c:v>30.53</c:v>
                </c:pt>
                <c:pt idx="9">
                  <c:v>30.839999999999996</c:v>
                </c:pt>
                <c:pt idx="10">
                  <c:v>30.130000000000003</c:v>
                </c:pt>
                <c:pt idx="11">
                  <c:v>32.36</c:v>
                </c:pt>
                <c:pt idx="12">
                  <c:v>30.330000000000002</c:v>
                </c:pt>
                <c:pt idx="13">
                  <c:v>30.890000000000004</c:v>
                </c:pt>
                <c:pt idx="14">
                  <c:v>31.359999999999996</c:v>
                </c:pt>
                <c:pt idx="15">
                  <c:v>31.35</c:v>
                </c:pt>
                <c:pt idx="16">
                  <c:v>30.939999999999998</c:v>
                </c:pt>
                <c:pt idx="17">
                  <c:v>31.459999999999997</c:v>
                </c:pt>
                <c:pt idx="18">
                  <c:v>31.020000000000003</c:v>
                </c:pt>
                <c:pt idx="19">
                  <c:v>31.799999999999994</c:v>
                </c:pt>
                <c:pt idx="20">
                  <c:v>31.240000000000002</c:v>
                </c:pt>
                <c:pt idx="21">
                  <c:v>31.000000000000007</c:v>
                </c:pt>
                <c:pt idx="22">
                  <c:v>30.380000000000003</c:v>
                </c:pt>
                <c:pt idx="23">
                  <c:v>31.54</c:v>
                </c:pt>
                <c:pt idx="24">
                  <c:v>31.259999999999998</c:v>
                </c:pt>
                <c:pt idx="25">
                  <c:v>29.589999999999996</c:v>
                </c:pt>
                <c:pt idx="26">
                  <c:v>29.98</c:v>
                </c:pt>
                <c:pt idx="27">
                  <c:v>30.610000000000003</c:v>
                </c:pt>
                <c:pt idx="28">
                  <c:v>30.969999999999992</c:v>
                </c:pt>
                <c:pt idx="29">
                  <c:v>31.71</c:v>
                </c:pt>
                <c:pt idx="30">
                  <c:v>31.48</c:v>
                </c:pt>
                <c:pt idx="31">
                  <c:v>31.490000000000002</c:v>
                </c:pt>
                <c:pt idx="32">
                  <c:v>30.839999999999996</c:v>
                </c:pt>
                <c:pt idx="33">
                  <c:v>30.52</c:v>
                </c:pt>
                <c:pt idx="34">
                  <c:v>30.77</c:v>
                </c:pt>
                <c:pt idx="35">
                  <c:v>31.35</c:v>
                </c:pt>
                <c:pt idx="36">
                  <c:v>32.260000000000005</c:v>
                </c:pt>
                <c:pt idx="37">
                  <c:v>31.03</c:v>
                </c:pt>
                <c:pt idx="38">
                  <c:v>32.349999999999994</c:v>
                </c:pt>
                <c:pt idx="39">
                  <c:v>29.660000000000004</c:v>
                </c:pt>
                <c:pt idx="40">
                  <c:v>29.45</c:v>
                </c:pt>
                <c:pt idx="41">
                  <c:v>30.57</c:v>
                </c:pt>
                <c:pt idx="42">
                  <c:v>30.580000000000002</c:v>
                </c:pt>
                <c:pt idx="43">
                  <c:v>30.690000000000005</c:v>
                </c:pt>
                <c:pt idx="44">
                  <c:v>32.480000000000004</c:v>
                </c:pt>
                <c:pt idx="45">
                  <c:v>32.400000000000006</c:v>
                </c:pt>
                <c:pt idx="46">
                  <c:v>30.659999999999997</c:v>
                </c:pt>
                <c:pt idx="47">
                  <c:v>31.529999999999994</c:v>
                </c:pt>
                <c:pt idx="48">
                  <c:v>31.079999999999995</c:v>
                </c:pt>
                <c:pt idx="49">
                  <c:v>31.45</c:v>
                </c:pt>
                <c:pt idx="50">
                  <c:v>29.669999999999998</c:v>
                </c:pt>
                <c:pt idx="51">
                  <c:v>30.209999999999997</c:v>
                </c:pt>
                <c:pt idx="52">
                  <c:v>31.660000000000004</c:v>
                </c:pt>
                <c:pt idx="53">
                  <c:v>31.689999999999998</c:v>
                </c:pt>
                <c:pt idx="54">
                  <c:v>29.889999999999997</c:v>
                </c:pt>
                <c:pt idx="55">
                  <c:v>32.89</c:v>
                </c:pt>
                <c:pt idx="56">
                  <c:v>31.359999999999996</c:v>
                </c:pt>
                <c:pt idx="57">
                  <c:v>30.68</c:v>
                </c:pt>
                <c:pt idx="58">
                  <c:v>30.869999999999997</c:v>
                </c:pt>
                <c:pt idx="59">
                  <c:v>29.95</c:v>
                </c:pt>
                <c:pt idx="60">
                  <c:v>30.04</c:v>
                </c:pt>
                <c:pt idx="61">
                  <c:v>30.840000000000003</c:v>
                </c:pt>
                <c:pt idx="62">
                  <c:v>30.089999999999996</c:v>
                </c:pt>
                <c:pt idx="63">
                  <c:v>30.259999999999998</c:v>
                </c:pt>
                <c:pt idx="64">
                  <c:v>30.6</c:v>
                </c:pt>
                <c:pt idx="65">
                  <c:v>30.75</c:v>
                </c:pt>
                <c:pt idx="66">
                  <c:v>31.119999999999994</c:v>
                </c:pt>
                <c:pt idx="67">
                  <c:v>31.100000000000005</c:v>
                </c:pt>
                <c:pt idx="68">
                  <c:v>31.880000000000003</c:v>
                </c:pt>
                <c:pt idx="69">
                  <c:v>31.48</c:v>
                </c:pt>
                <c:pt idx="70">
                  <c:v>31.870000000000005</c:v>
                </c:pt>
                <c:pt idx="71">
                  <c:v>30.600000000000005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FE-4522-B33C-62D09044D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5967184"/>
        <c:axId val="855945136"/>
      </c:barChart>
      <c:catAx>
        <c:axId val="85596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945136"/>
        <c:crosses val="autoZero"/>
        <c:auto val="1"/>
        <c:lblAlgn val="ctr"/>
        <c:lblOffset val="100"/>
        <c:noMultiLvlLbl val="0"/>
      </c:catAx>
      <c:valAx>
        <c:axId val="855945136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96718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Alice Springs Heatwaves 10-Day </a:t>
            </a:r>
            <a:r>
              <a:rPr lang="en-US">
                <a:solidFill>
                  <a:srgbClr val="FF0000"/>
                </a:solidFill>
              </a:rPr>
              <a:t>CDO</a:t>
            </a:r>
            <a:r>
              <a:rPr lang="en-US"/>
              <a:t> All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'[7]ALICE10-DAY'!$AA$1</c:f>
              <c:strCache>
                <c:ptCount val="1"/>
                <c:pt idx="0">
                  <c:v>Alice Springs Heatwaves 10-Day CDO All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2400699912510933E-2"/>
                  <c:y val="-0.167973534558180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'[7]ALICE10-DAY'!$Z$2:$Z$146</c:f>
              <c:numCache>
                <c:formatCode>General</c:formatCode>
                <c:ptCount val="145"/>
                <c:pt idx="0">
                  <c:v>1878</c:v>
                </c:pt>
                <c:pt idx="1">
                  <c:v>1879</c:v>
                </c:pt>
                <c:pt idx="2">
                  <c:v>1880</c:v>
                </c:pt>
                <c:pt idx="3">
                  <c:v>1881</c:v>
                </c:pt>
                <c:pt idx="4">
                  <c:v>1882</c:v>
                </c:pt>
                <c:pt idx="5">
                  <c:v>1883</c:v>
                </c:pt>
                <c:pt idx="6">
                  <c:v>1884</c:v>
                </c:pt>
                <c:pt idx="7">
                  <c:v>1885</c:v>
                </c:pt>
                <c:pt idx="8">
                  <c:v>1886</c:v>
                </c:pt>
                <c:pt idx="9">
                  <c:v>1887</c:v>
                </c:pt>
                <c:pt idx="10">
                  <c:v>1888</c:v>
                </c:pt>
                <c:pt idx="11">
                  <c:v>1889</c:v>
                </c:pt>
                <c:pt idx="12">
                  <c:v>1890</c:v>
                </c:pt>
                <c:pt idx="13">
                  <c:v>1891</c:v>
                </c:pt>
                <c:pt idx="14">
                  <c:v>1892</c:v>
                </c:pt>
                <c:pt idx="15">
                  <c:v>1893</c:v>
                </c:pt>
                <c:pt idx="16">
                  <c:v>1894</c:v>
                </c:pt>
                <c:pt idx="17">
                  <c:v>1895</c:v>
                </c:pt>
                <c:pt idx="18">
                  <c:v>1896</c:v>
                </c:pt>
                <c:pt idx="19">
                  <c:v>1897</c:v>
                </c:pt>
                <c:pt idx="20">
                  <c:v>1898</c:v>
                </c:pt>
                <c:pt idx="21">
                  <c:v>1899</c:v>
                </c:pt>
                <c:pt idx="22">
                  <c:v>1900</c:v>
                </c:pt>
                <c:pt idx="23">
                  <c:v>1901</c:v>
                </c:pt>
                <c:pt idx="24">
                  <c:v>1902</c:v>
                </c:pt>
                <c:pt idx="25">
                  <c:v>1903</c:v>
                </c:pt>
                <c:pt idx="26">
                  <c:v>1904</c:v>
                </c:pt>
                <c:pt idx="27">
                  <c:v>1905</c:v>
                </c:pt>
                <c:pt idx="28">
                  <c:v>1906</c:v>
                </c:pt>
                <c:pt idx="29">
                  <c:v>1907</c:v>
                </c:pt>
                <c:pt idx="30">
                  <c:v>1908</c:v>
                </c:pt>
                <c:pt idx="31">
                  <c:v>1909</c:v>
                </c:pt>
                <c:pt idx="32">
                  <c:v>1910</c:v>
                </c:pt>
                <c:pt idx="33">
                  <c:v>1911</c:v>
                </c:pt>
                <c:pt idx="34">
                  <c:v>1912</c:v>
                </c:pt>
                <c:pt idx="35">
                  <c:v>1913</c:v>
                </c:pt>
                <c:pt idx="36">
                  <c:v>1914</c:v>
                </c:pt>
                <c:pt idx="37">
                  <c:v>1915</c:v>
                </c:pt>
                <c:pt idx="38">
                  <c:v>1916</c:v>
                </c:pt>
                <c:pt idx="39">
                  <c:v>1917</c:v>
                </c:pt>
                <c:pt idx="40">
                  <c:v>1918</c:v>
                </c:pt>
                <c:pt idx="41">
                  <c:v>1919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1923</c:v>
                </c:pt>
                <c:pt idx="46">
                  <c:v>1924</c:v>
                </c:pt>
                <c:pt idx="47">
                  <c:v>1925</c:v>
                </c:pt>
                <c:pt idx="48">
                  <c:v>1926</c:v>
                </c:pt>
                <c:pt idx="49">
                  <c:v>1927</c:v>
                </c:pt>
                <c:pt idx="50">
                  <c:v>1928</c:v>
                </c:pt>
                <c:pt idx="51">
                  <c:v>1929</c:v>
                </c:pt>
                <c:pt idx="52">
                  <c:v>1930</c:v>
                </c:pt>
                <c:pt idx="53">
                  <c:v>1931</c:v>
                </c:pt>
                <c:pt idx="54">
                  <c:v>1932</c:v>
                </c:pt>
                <c:pt idx="55">
                  <c:v>1933</c:v>
                </c:pt>
                <c:pt idx="56">
                  <c:v>1934</c:v>
                </c:pt>
                <c:pt idx="57">
                  <c:v>1935</c:v>
                </c:pt>
                <c:pt idx="58">
                  <c:v>1936</c:v>
                </c:pt>
                <c:pt idx="59">
                  <c:v>1937</c:v>
                </c:pt>
                <c:pt idx="60">
                  <c:v>1938</c:v>
                </c:pt>
                <c:pt idx="61">
                  <c:v>1939</c:v>
                </c:pt>
                <c:pt idx="62">
                  <c:v>1940</c:v>
                </c:pt>
                <c:pt idx="63">
                  <c:v>1941</c:v>
                </c:pt>
                <c:pt idx="64">
                  <c:v>1942</c:v>
                </c:pt>
                <c:pt idx="65">
                  <c:v>1943</c:v>
                </c:pt>
                <c:pt idx="66">
                  <c:v>1944</c:v>
                </c:pt>
                <c:pt idx="67">
                  <c:v>1945</c:v>
                </c:pt>
                <c:pt idx="68">
                  <c:v>1946</c:v>
                </c:pt>
                <c:pt idx="69">
                  <c:v>1947</c:v>
                </c:pt>
                <c:pt idx="70">
                  <c:v>1948</c:v>
                </c:pt>
                <c:pt idx="71">
                  <c:v>1949</c:v>
                </c:pt>
                <c:pt idx="72">
                  <c:v>1950</c:v>
                </c:pt>
                <c:pt idx="73">
                  <c:v>1951</c:v>
                </c:pt>
                <c:pt idx="74">
                  <c:v>1952</c:v>
                </c:pt>
                <c:pt idx="75">
                  <c:v>1953</c:v>
                </c:pt>
                <c:pt idx="76">
                  <c:v>1954</c:v>
                </c:pt>
                <c:pt idx="77">
                  <c:v>1955</c:v>
                </c:pt>
                <c:pt idx="78">
                  <c:v>1956</c:v>
                </c:pt>
                <c:pt idx="79">
                  <c:v>1957</c:v>
                </c:pt>
                <c:pt idx="80">
                  <c:v>1958</c:v>
                </c:pt>
                <c:pt idx="81">
                  <c:v>1959</c:v>
                </c:pt>
                <c:pt idx="82">
                  <c:v>1960</c:v>
                </c:pt>
                <c:pt idx="83">
                  <c:v>1961</c:v>
                </c:pt>
                <c:pt idx="84">
                  <c:v>1962</c:v>
                </c:pt>
                <c:pt idx="85">
                  <c:v>1963</c:v>
                </c:pt>
                <c:pt idx="86">
                  <c:v>1964</c:v>
                </c:pt>
                <c:pt idx="87">
                  <c:v>1965</c:v>
                </c:pt>
                <c:pt idx="88">
                  <c:v>1966</c:v>
                </c:pt>
                <c:pt idx="89">
                  <c:v>1967</c:v>
                </c:pt>
                <c:pt idx="90">
                  <c:v>1968</c:v>
                </c:pt>
                <c:pt idx="91">
                  <c:v>1969</c:v>
                </c:pt>
                <c:pt idx="92">
                  <c:v>1970</c:v>
                </c:pt>
                <c:pt idx="93">
                  <c:v>1971</c:v>
                </c:pt>
                <c:pt idx="94">
                  <c:v>1972</c:v>
                </c:pt>
                <c:pt idx="95">
                  <c:v>1973</c:v>
                </c:pt>
                <c:pt idx="96">
                  <c:v>1974</c:v>
                </c:pt>
                <c:pt idx="97">
                  <c:v>1975</c:v>
                </c:pt>
                <c:pt idx="98">
                  <c:v>1976</c:v>
                </c:pt>
                <c:pt idx="99">
                  <c:v>1977</c:v>
                </c:pt>
                <c:pt idx="100">
                  <c:v>1978</c:v>
                </c:pt>
                <c:pt idx="101">
                  <c:v>1979</c:v>
                </c:pt>
                <c:pt idx="102">
                  <c:v>1980</c:v>
                </c:pt>
                <c:pt idx="103">
                  <c:v>1981</c:v>
                </c:pt>
                <c:pt idx="104">
                  <c:v>1982</c:v>
                </c:pt>
                <c:pt idx="105">
                  <c:v>1983</c:v>
                </c:pt>
                <c:pt idx="106">
                  <c:v>1984</c:v>
                </c:pt>
                <c:pt idx="107">
                  <c:v>1985</c:v>
                </c:pt>
                <c:pt idx="108">
                  <c:v>1986</c:v>
                </c:pt>
                <c:pt idx="109">
                  <c:v>1987</c:v>
                </c:pt>
                <c:pt idx="110">
                  <c:v>1988</c:v>
                </c:pt>
                <c:pt idx="111">
                  <c:v>1989</c:v>
                </c:pt>
                <c:pt idx="112">
                  <c:v>1990</c:v>
                </c:pt>
                <c:pt idx="113">
                  <c:v>1991</c:v>
                </c:pt>
                <c:pt idx="114">
                  <c:v>1992</c:v>
                </c:pt>
                <c:pt idx="115">
                  <c:v>1993</c:v>
                </c:pt>
                <c:pt idx="116">
                  <c:v>1994</c:v>
                </c:pt>
                <c:pt idx="117">
                  <c:v>1995</c:v>
                </c:pt>
                <c:pt idx="118">
                  <c:v>1996</c:v>
                </c:pt>
                <c:pt idx="119">
                  <c:v>1997</c:v>
                </c:pt>
                <c:pt idx="120">
                  <c:v>1998</c:v>
                </c:pt>
                <c:pt idx="121">
                  <c:v>1999</c:v>
                </c:pt>
                <c:pt idx="122">
                  <c:v>2000</c:v>
                </c:pt>
                <c:pt idx="123">
                  <c:v>2001</c:v>
                </c:pt>
                <c:pt idx="124">
                  <c:v>2002</c:v>
                </c:pt>
                <c:pt idx="125">
                  <c:v>2003</c:v>
                </c:pt>
                <c:pt idx="126">
                  <c:v>2004</c:v>
                </c:pt>
                <c:pt idx="127">
                  <c:v>2005</c:v>
                </c:pt>
                <c:pt idx="128">
                  <c:v>2006</c:v>
                </c:pt>
                <c:pt idx="129">
                  <c:v>2007</c:v>
                </c:pt>
                <c:pt idx="130">
                  <c:v>2008</c:v>
                </c:pt>
                <c:pt idx="131">
                  <c:v>2009</c:v>
                </c:pt>
                <c:pt idx="132">
                  <c:v>2010</c:v>
                </c:pt>
                <c:pt idx="133">
                  <c:v>2011</c:v>
                </c:pt>
                <c:pt idx="134">
                  <c:v>2012</c:v>
                </c:pt>
                <c:pt idx="135">
                  <c:v>2013</c:v>
                </c:pt>
                <c:pt idx="136">
                  <c:v>2014</c:v>
                </c:pt>
                <c:pt idx="137">
                  <c:v>2015</c:v>
                </c:pt>
                <c:pt idx="138">
                  <c:v>2016</c:v>
                </c:pt>
                <c:pt idx="139">
                  <c:v>2017</c:v>
                </c:pt>
                <c:pt idx="140">
                  <c:v>2018</c:v>
                </c:pt>
                <c:pt idx="141">
                  <c:v>2019</c:v>
                </c:pt>
                <c:pt idx="142">
                  <c:v>2020</c:v>
                </c:pt>
                <c:pt idx="143">
                  <c:v>2021</c:v>
                </c:pt>
                <c:pt idx="144">
                  <c:v>2022</c:v>
                </c:pt>
              </c:numCache>
            </c:numRef>
          </c:cat>
          <c:val>
            <c:numRef>
              <c:f>'[7]ALICE10-DAY'!$AA$2:$AA$146</c:f>
              <c:numCache>
                <c:formatCode>General</c:formatCode>
                <c:ptCount val="145"/>
                <c:pt idx="0">
                  <c:v>40.89</c:v>
                </c:pt>
                <c:pt idx="1">
                  <c:v>41.72</c:v>
                </c:pt>
                <c:pt idx="2">
                  <c:v>41.17</c:v>
                </c:pt>
                <c:pt idx="3">
                  <c:v>41.04</c:v>
                </c:pt>
                <c:pt idx="4">
                  <c:v>38.739999999999995</c:v>
                </c:pt>
                <c:pt idx="5">
                  <c:v>42.660000000000004</c:v>
                </c:pt>
                <c:pt idx="6">
                  <c:v>43.22</c:v>
                </c:pt>
                <c:pt idx="7">
                  <c:v>43.179999999999993</c:v>
                </c:pt>
                <c:pt idx="8">
                  <c:v>43.029999999999994</c:v>
                </c:pt>
                <c:pt idx="9">
                  <c:v>43.489999999999995</c:v>
                </c:pt>
                <c:pt idx="10">
                  <c:v>42.14</c:v>
                </c:pt>
                <c:pt idx="11">
                  <c:v>41.95</c:v>
                </c:pt>
                <c:pt idx="12">
                  <c:v>39.76</c:v>
                </c:pt>
                <c:pt idx="13">
                  <c:v>43.370000000000005</c:v>
                </c:pt>
                <c:pt idx="14">
                  <c:v>41.18</c:v>
                </c:pt>
                <c:pt idx="15">
                  <c:v>39.769999999999996</c:v>
                </c:pt>
                <c:pt idx="16">
                  <c:v>39.130000000000003</c:v>
                </c:pt>
                <c:pt idx="17">
                  <c:v>40.700000000000003</c:v>
                </c:pt>
                <c:pt idx="18">
                  <c:v>41.640000000000008</c:v>
                </c:pt>
                <c:pt idx="19">
                  <c:v>39.72</c:v>
                </c:pt>
                <c:pt idx="20">
                  <c:v>39.849999999999994</c:v>
                </c:pt>
                <c:pt idx="21">
                  <c:v>39.89</c:v>
                </c:pt>
                <c:pt idx="22">
                  <c:v>41.13</c:v>
                </c:pt>
                <c:pt idx="23">
                  <c:v>42.209999999999994</c:v>
                </c:pt>
                <c:pt idx="24">
                  <c:v>40.219999999999992</c:v>
                </c:pt>
                <c:pt idx="25">
                  <c:v>39.440000000000005</c:v>
                </c:pt>
                <c:pt idx="26">
                  <c:v>39.5</c:v>
                </c:pt>
                <c:pt idx="27">
                  <c:v>40.85</c:v>
                </c:pt>
                <c:pt idx="28">
                  <c:v>40.779999999999994</c:v>
                </c:pt>
                <c:pt idx="29">
                  <c:v>37.93</c:v>
                </c:pt>
                <c:pt idx="30">
                  <c:v>37.730000000000004</c:v>
                </c:pt>
                <c:pt idx="31">
                  <c:v>38.29</c:v>
                </c:pt>
                <c:pt idx="32">
                  <c:v>38.1</c:v>
                </c:pt>
                <c:pt idx="33">
                  <c:v>39.010000000000005</c:v>
                </c:pt>
                <c:pt idx="34">
                  <c:v>39.369999999999997</c:v>
                </c:pt>
                <c:pt idx="35">
                  <c:v>39.989999999999995</c:v>
                </c:pt>
                <c:pt idx="36">
                  <c:v>40.17</c:v>
                </c:pt>
                <c:pt idx="37">
                  <c:v>39.180000000000007</c:v>
                </c:pt>
                <c:pt idx="38">
                  <c:v>38.76</c:v>
                </c:pt>
                <c:pt idx="39">
                  <c:v>39.229999999999997</c:v>
                </c:pt>
                <c:pt idx="40">
                  <c:v>39.090000000000003</c:v>
                </c:pt>
                <c:pt idx="41">
                  <c:v>38.93</c:v>
                </c:pt>
                <c:pt idx="42">
                  <c:v>38.429999999999993</c:v>
                </c:pt>
                <c:pt idx="43">
                  <c:v>37.970000000000006</c:v>
                </c:pt>
                <c:pt idx="44">
                  <c:v>38.260000000000005</c:v>
                </c:pt>
                <c:pt idx="45">
                  <c:v>38.519999999999996</c:v>
                </c:pt>
                <c:pt idx="46">
                  <c:v>37.67</c:v>
                </c:pt>
                <c:pt idx="47">
                  <c:v>40</c:v>
                </c:pt>
                <c:pt idx="48">
                  <c:v>41.160000000000004</c:v>
                </c:pt>
                <c:pt idx="49">
                  <c:v>38.92</c:v>
                </c:pt>
                <c:pt idx="50">
                  <c:v>39.910000000000004</c:v>
                </c:pt>
                <c:pt idx="51">
                  <c:v>39.21</c:v>
                </c:pt>
                <c:pt idx="52">
                  <c:v>37.43</c:v>
                </c:pt>
                <c:pt idx="53">
                  <c:v>40.61</c:v>
                </c:pt>
                <c:pt idx="54">
                  <c:v>41.13</c:v>
                </c:pt>
                <c:pt idx="55">
                  <c:v>38.130000000000003</c:v>
                </c:pt>
                <c:pt idx="56">
                  <c:v>38.64</c:v>
                </c:pt>
                <c:pt idx="57">
                  <c:v>38.25</c:v>
                </c:pt>
                <c:pt idx="58">
                  <c:v>41.66</c:v>
                </c:pt>
                <c:pt idx="59">
                  <c:v>37.949999999999996</c:v>
                </c:pt>
                <c:pt idx="60">
                  <c:v>41.839999999999996</c:v>
                </c:pt>
                <c:pt idx="61">
                  <c:v>40.819999999999993</c:v>
                </c:pt>
                <c:pt idx="62">
                  <c:v>39.15</c:v>
                </c:pt>
                <c:pt idx="63">
                  <c:v>40.44</c:v>
                </c:pt>
                <c:pt idx="64">
                  <c:v>39.58</c:v>
                </c:pt>
                <c:pt idx="65">
                  <c:v>39.470000000000006</c:v>
                </c:pt>
                <c:pt idx="66">
                  <c:v>39.679999999999993</c:v>
                </c:pt>
                <c:pt idx="67">
                  <c:v>38.61</c:v>
                </c:pt>
                <c:pt idx="68">
                  <c:v>36.769999999999996</c:v>
                </c:pt>
                <c:pt idx="69">
                  <c:v>41.07</c:v>
                </c:pt>
                <c:pt idx="70">
                  <c:v>38.85</c:v>
                </c:pt>
                <c:pt idx="71">
                  <c:v>39.88000000000001</c:v>
                </c:pt>
                <c:pt idx="72">
                  <c:v>38.700000000000003</c:v>
                </c:pt>
                <c:pt idx="73">
                  <c:v>40.32</c:v>
                </c:pt>
                <c:pt idx="74">
                  <c:v>39.940000000000005</c:v>
                </c:pt>
                <c:pt idx="75">
                  <c:v>39.5</c:v>
                </c:pt>
                <c:pt idx="76">
                  <c:v>40.96</c:v>
                </c:pt>
                <c:pt idx="77">
                  <c:v>38.260000000000005</c:v>
                </c:pt>
                <c:pt idx="78">
                  <c:v>41.27</c:v>
                </c:pt>
                <c:pt idx="79">
                  <c:v>40.410000000000011</c:v>
                </c:pt>
                <c:pt idx="80">
                  <c:v>38.47</c:v>
                </c:pt>
                <c:pt idx="81">
                  <c:v>41.82</c:v>
                </c:pt>
                <c:pt idx="82">
                  <c:v>40.9</c:v>
                </c:pt>
                <c:pt idx="83">
                  <c:v>39.6</c:v>
                </c:pt>
                <c:pt idx="84">
                  <c:v>39.519999999999996</c:v>
                </c:pt>
                <c:pt idx="85">
                  <c:v>39.29</c:v>
                </c:pt>
                <c:pt idx="86">
                  <c:v>38.729999999999997</c:v>
                </c:pt>
                <c:pt idx="87">
                  <c:v>39.229999999999997</c:v>
                </c:pt>
                <c:pt idx="88">
                  <c:v>38.22</c:v>
                </c:pt>
                <c:pt idx="89">
                  <c:v>39.89</c:v>
                </c:pt>
                <c:pt idx="90">
                  <c:v>40.250000000000007</c:v>
                </c:pt>
                <c:pt idx="91">
                  <c:v>40.67</c:v>
                </c:pt>
                <c:pt idx="92">
                  <c:v>41.06</c:v>
                </c:pt>
                <c:pt idx="93">
                  <c:v>41.86</c:v>
                </c:pt>
                <c:pt idx="94">
                  <c:v>42.17</c:v>
                </c:pt>
                <c:pt idx="95">
                  <c:v>40.76</c:v>
                </c:pt>
                <c:pt idx="96">
                  <c:v>37.619999999999997</c:v>
                </c:pt>
                <c:pt idx="97">
                  <c:v>38.35</c:v>
                </c:pt>
                <c:pt idx="98">
                  <c:v>38.49</c:v>
                </c:pt>
                <c:pt idx="99">
                  <c:v>40.26</c:v>
                </c:pt>
                <c:pt idx="100">
                  <c:v>40.519999999999996</c:v>
                </c:pt>
                <c:pt idx="101">
                  <c:v>41.14</c:v>
                </c:pt>
                <c:pt idx="102">
                  <c:v>40.92</c:v>
                </c:pt>
                <c:pt idx="103">
                  <c:v>39.479999999999997</c:v>
                </c:pt>
                <c:pt idx="104">
                  <c:v>39.99</c:v>
                </c:pt>
                <c:pt idx="105">
                  <c:v>40.239999999999995</c:v>
                </c:pt>
                <c:pt idx="106">
                  <c:v>38.94</c:v>
                </c:pt>
                <c:pt idx="107">
                  <c:v>40.799999999999997</c:v>
                </c:pt>
                <c:pt idx="108">
                  <c:v>40.270000000000003</c:v>
                </c:pt>
                <c:pt idx="109">
                  <c:v>39.799999999999997</c:v>
                </c:pt>
                <c:pt idx="110">
                  <c:v>40.749999999999993</c:v>
                </c:pt>
                <c:pt idx="111">
                  <c:v>39.58</c:v>
                </c:pt>
                <c:pt idx="112">
                  <c:v>41.25</c:v>
                </c:pt>
                <c:pt idx="113">
                  <c:v>39.690000000000012</c:v>
                </c:pt>
                <c:pt idx="114">
                  <c:v>40.600000000000009</c:v>
                </c:pt>
                <c:pt idx="115">
                  <c:v>39.840000000000003</c:v>
                </c:pt>
                <c:pt idx="116">
                  <c:v>41.269999999999996</c:v>
                </c:pt>
                <c:pt idx="117">
                  <c:v>39.450000000000003</c:v>
                </c:pt>
                <c:pt idx="118">
                  <c:v>40.07</c:v>
                </c:pt>
                <c:pt idx="119">
                  <c:v>39.61999999999999</c:v>
                </c:pt>
                <c:pt idx="120">
                  <c:v>41.42</c:v>
                </c:pt>
                <c:pt idx="121">
                  <c:v>39.929999999999993</c:v>
                </c:pt>
                <c:pt idx="122">
                  <c:v>40.15</c:v>
                </c:pt>
                <c:pt idx="123">
                  <c:v>40.020000000000003</c:v>
                </c:pt>
                <c:pt idx="124">
                  <c:v>39.25</c:v>
                </c:pt>
                <c:pt idx="125">
                  <c:v>41.25</c:v>
                </c:pt>
                <c:pt idx="126">
                  <c:v>39.980000000000004</c:v>
                </c:pt>
                <c:pt idx="127">
                  <c:v>41.459999999999994</c:v>
                </c:pt>
                <c:pt idx="128">
                  <c:v>42.209999999999994</c:v>
                </c:pt>
                <c:pt idx="129">
                  <c:v>40.269999999999996</c:v>
                </c:pt>
                <c:pt idx="130">
                  <c:v>40.879999999999995</c:v>
                </c:pt>
                <c:pt idx="131">
                  <c:v>39.83</c:v>
                </c:pt>
                <c:pt idx="132">
                  <c:v>38.76</c:v>
                </c:pt>
                <c:pt idx="133">
                  <c:v>40.500000000000007</c:v>
                </c:pt>
                <c:pt idx="134">
                  <c:v>42.269999999999996</c:v>
                </c:pt>
                <c:pt idx="135">
                  <c:v>43.42</c:v>
                </c:pt>
                <c:pt idx="136">
                  <c:v>40</c:v>
                </c:pt>
                <c:pt idx="137">
                  <c:v>38.800000000000004</c:v>
                </c:pt>
                <c:pt idx="138">
                  <c:v>38.959999999999994</c:v>
                </c:pt>
                <c:pt idx="139">
                  <c:v>40.43</c:v>
                </c:pt>
                <c:pt idx="140">
                  <c:v>44.220000000000013</c:v>
                </c:pt>
                <c:pt idx="141">
                  <c:v>44.3</c:v>
                </c:pt>
                <c:pt idx="142">
                  <c:v>40.33</c:v>
                </c:pt>
                <c:pt idx="143">
                  <c:v>39.160000000000004</c:v>
                </c:pt>
                <c:pt idx="144">
                  <c:v>40.019999999999996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23-43DB-994E-960E40D7F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575871"/>
        <c:axId val="454593759"/>
      </c:barChart>
      <c:catAx>
        <c:axId val="454575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593759"/>
        <c:crosses val="autoZero"/>
        <c:auto val="1"/>
        <c:lblAlgn val="ctr"/>
        <c:lblOffset val="100"/>
        <c:noMultiLvlLbl val="0"/>
      </c:catAx>
      <c:valAx>
        <c:axId val="454593759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575871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Alice Springs Heatwaves 10-Day </a:t>
            </a:r>
            <a:r>
              <a:rPr lang="en-AU">
                <a:solidFill>
                  <a:srgbClr val="FF0000"/>
                </a:solidFill>
              </a:rPr>
              <a:t>CDO</a:t>
            </a:r>
            <a:r>
              <a:rPr lang="en-AU"/>
              <a:t>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'[7]ALICE10-DAY'!$AI$1</c:f>
              <c:strCache>
                <c:ptCount val="1"/>
                <c:pt idx="0">
                  <c:v>Alice Springs Heatwaves 10-Day CDO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7144138232720912E-2"/>
                  <c:y val="-0.118105132691746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'[7]ALICE10-DAY'!$AH$2:$AH$41</c:f>
              <c:numCache>
                <c:formatCode>General</c:formatCode>
                <c:ptCount val="40"/>
                <c:pt idx="0">
                  <c:v>1878</c:v>
                </c:pt>
                <c:pt idx="1">
                  <c:v>1879</c:v>
                </c:pt>
                <c:pt idx="2">
                  <c:v>1880</c:v>
                </c:pt>
                <c:pt idx="3">
                  <c:v>1881</c:v>
                </c:pt>
                <c:pt idx="4">
                  <c:v>1883</c:v>
                </c:pt>
                <c:pt idx="5">
                  <c:v>1884</c:v>
                </c:pt>
                <c:pt idx="6">
                  <c:v>1885</c:v>
                </c:pt>
                <c:pt idx="7">
                  <c:v>1886</c:v>
                </c:pt>
                <c:pt idx="8">
                  <c:v>1887</c:v>
                </c:pt>
                <c:pt idx="9">
                  <c:v>1888</c:v>
                </c:pt>
                <c:pt idx="10">
                  <c:v>1889</c:v>
                </c:pt>
                <c:pt idx="11">
                  <c:v>1891</c:v>
                </c:pt>
                <c:pt idx="12">
                  <c:v>1892</c:v>
                </c:pt>
                <c:pt idx="13">
                  <c:v>1896</c:v>
                </c:pt>
                <c:pt idx="14">
                  <c:v>1900</c:v>
                </c:pt>
                <c:pt idx="15">
                  <c:v>1901</c:v>
                </c:pt>
                <c:pt idx="16">
                  <c:v>1926</c:v>
                </c:pt>
                <c:pt idx="17">
                  <c:v>1932</c:v>
                </c:pt>
                <c:pt idx="18">
                  <c:v>1936</c:v>
                </c:pt>
                <c:pt idx="19">
                  <c:v>1938</c:v>
                </c:pt>
                <c:pt idx="20">
                  <c:v>1947</c:v>
                </c:pt>
                <c:pt idx="21">
                  <c:v>1954</c:v>
                </c:pt>
                <c:pt idx="22">
                  <c:v>1956</c:v>
                </c:pt>
                <c:pt idx="23">
                  <c:v>1959</c:v>
                </c:pt>
                <c:pt idx="24">
                  <c:v>1960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1979</c:v>
                </c:pt>
                <c:pt idx="29">
                  <c:v>1980</c:v>
                </c:pt>
                <c:pt idx="30">
                  <c:v>1990</c:v>
                </c:pt>
                <c:pt idx="31">
                  <c:v>1994</c:v>
                </c:pt>
                <c:pt idx="32">
                  <c:v>1998</c:v>
                </c:pt>
                <c:pt idx="33">
                  <c:v>2003</c:v>
                </c:pt>
                <c:pt idx="34">
                  <c:v>2005</c:v>
                </c:pt>
                <c:pt idx="35">
                  <c:v>2006</c:v>
                </c:pt>
                <c:pt idx="36">
                  <c:v>2012</c:v>
                </c:pt>
                <c:pt idx="37">
                  <c:v>2013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'[7]ALICE10-DAY'!$AI$2:$AI$41</c:f>
              <c:numCache>
                <c:formatCode>General</c:formatCode>
                <c:ptCount val="40"/>
                <c:pt idx="0">
                  <c:v>40.89</c:v>
                </c:pt>
                <c:pt idx="1">
                  <c:v>41.72</c:v>
                </c:pt>
                <c:pt idx="2">
                  <c:v>41.17</c:v>
                </c:pt>
                <c:pt idx="3">
                  <c:v>41.04</c:v>
                </c:pt>
                <c:pt idx="4">
                  <c:v>42.660000000000004</c:v>
                </c:pt>
                <c:pt idx="5">
                  <c:v>43.22</c:v>
                </c:pt>
                <c:pt idx="6">
                  <c:v>43.179999999999993</c:v>
                </c:pt>
                <c:pt idx="7">
                  <c:v>43.029999999999994</c:v>
                </c:pt>
                <c:pt idx="8">
                  <c:v>43.489999999999995</c:v>
                </c:pt>
                <c:pt idx="9">
                  <c:v>42.14</c:v>
                </c:pt>
                <c:pt idx="10">
                  <c:v>41.95</c:v>
                </c:pt>
                <c:pt idx="11">
                  <c:v>43.370000000000005</c:v>
                </c:pt>
                <c:pt idx="12">
                  <c:v>41.18</c:v>
                </c:pt>
                <c:pt idx="13">
                  <c:v>41.640000000000008</c:v>
                </c:pt>
                <c:pt idx="14">
                  <c:v>41.13</c:v>
                </c:pt>
                <c:pt idx="15">
                  <c:v>42.209999999999994</c:v>
                </c:pt>
                <c:pt idx="16">
                  <c:v>41.160000000000004</c:v>
                </c:pt>
                <c:pt idx="17">
                  <c:v>41.13</c:v>
                </c:pt>
                <c:pt idx="18">
                  <c:v>41.66</c:v>
                </c:pt>
                <c:pt idx="19">
                  <c:v>41.839999999999996</c:v>
                </c:pt>
                <c:pt idx="20">
                  <c:v>41.07</c:v>
                </c:pt>
                <c:pt idx="21">
                  <c:v>40.96</c:v>
                </c:pt>
                <c:pt idx="22">
                  <c:v>41.27</c:v>
                </c:pt>
                <c:pt idx="23">
                  <c:v>41.82</c:v>
                </c:pt>
                <c:pt idx="24">
                  <c:v>40.9</c:v>
                </c:pt>
                <c:pt idx="25">
                  <c:v>41.06</c:v>
                </c:pt>
                <c:pt idx="26">
                  <c:v>41.86</c:v>
                </c:pt>
                <c:pt idx="27">
                  <c:v>42.17</c:v>
                </c:pt>
                <c:pt idx="28">
                  <c:v>41.14</c:v>
                </c:pt>
                <c:pt idx="29">
                  <c:v>40.92</c:v>
                </c:pt>
                <c:pt idx="30">
                  <c:v>41.25</c:v>
                </c:pt>
                <c:pt idx="31">
                  <c:v>41.269999999999996</c:v>
                </c:pt>
                <c:pt idx="32">
                  <c:v>41.42</c:v>
                </c:pt>
                <c:pt idx="33">
                  <c:v>41.25</c:v>
                </c:pt>
                <c:pt idx="34">
                  <c:v>41.459999999999994</c:v>
                </c:pt>
                <c:pt idx="35">
                  <c:v>42.209999999999994</c:v>
                </c:pt>
                <c:pt idx="36">
                  <c:v>42.269999999999996</c:v>
                </c:pt>
                <c:pt idx="37">
                  <c:v>43.42</c:v>
                </c:pt>
                <c:pt idx="38">
                  <c:v>44.220000000000013</c:v>
                </c:pt>
                <c:pt idx="39">
                  <c:v>44.3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4-48C6-B4F1-26AC7C1BB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4610431"/>
        <c:axId val="304600863"/>
      </c:barChart>
      <c:catAx>
        <c:axId val="304610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600863"/>
        <c:crosses val="autoZero"/>
        <c:auto val="1"/>
        <c:lblAlgn val="ctr"/>
        <c:lblOffset val="100"/>
        <c:noMultiLvlLbl val="0"/>
      </c:catAx>
      <c:valAx>
        <c:axId val="304600863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610431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Alice Springs Heatwaves 10-Day </a:t>
            </a:r>
            <a:r>
              <a:rPr lang="en-AU">
                <a:solidFill>
                  <a:srgbClr val="FF0000"/>
                </a:solidFill>
              </a:rPr>
              <a:t>ACORN</a:t>
            </a:r>
            <a:r>
              <a:rPr lang="en-AU"/>
              <a:t> Top 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'[7]ALICE10-DAY'!$BN$1</c:f>
              <c:strCache>
                <c:ptCount val="1"/>
                <c:pt idx="0">
                  <c:v>Alice Springs Heatwaves 10-Day ACORN-SAT Top 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3810804899387575E-2"/>
                  <c:y val="-0.122467191601049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'[7]ALICE10-DAY'!$BM$2:$BM$41</c:f>
              <c:numCache>
                <c:formatCode>General</c:formatCode>
                <c:ptCount val="40"/>
                <c:pt idx="0">
                  <c:v>1932</c:v>
                </c:pt>
                <c:pt idx="1">
                  <c:v>1936</c:v>
                </c:pt>
                <c:pt idx="2">
                  <c:v>1938</c:v>
                </c:pt>
                <c:pt idx="3">
                  <c:v>1947</c:v>
                </c:pt>
                <c:pt idx="4">
                  <c:v>1951</c:v>
                </c:pt>
                <c:pt idx="5">
                  <c:v>1954</c:v>
                </c:pt>
                <c:pt idx="6">
                  <c:v>1956</c:v>
                </c:pt>
                <c:pt idx="7">
                  <c:v>1957</c:v>
                </c:pt>
                <c:pt idx="8">
                  <c:v>1959</c:v>
                </c:pt>
                <c:pt idx="9">
                  <c:v>1960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1983</c:v>
                </c:pt>
                <c:pt idx="21">
                  <c:v>1985</c:v>
                </c:pt>
                <c:pt idx="22">
                  <c:v>1986</c:v>
                </c:pt>
                <c:pt idx="23">
                  <c:v>1988</c:v>
                </c:pt>
                <c:pt idx="24">
                  <c:v>1990</c:v>
                </c:pt>
                <c:pt idx="25">
                  <c:v>1992</c:v>
                </c:pt>
                <c:pt idx="26">
                  <c:v>1994</c:v>
                </c:pt>
                <c:pt idx="27">
                  <c:v>1998</c:v>
                </c:pt>
                <c:pt idx="28">
                  <c:v>2003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'[7]ALICE10-DAY'!$BN$2:$BN$41</c:f>
              <c:numCache>
                <c:formatCode>General</c:formatCode>
                <c:ptCount val="40"/>
                <c:pt idx="0">
                  <c:v>40.19</c:v>
                </c:pt>
                <c:pt idx="1">
                  <c:v>40.519999999999996</c:v>
                </c:pt>
                <c:pt idx="2">
                  <c:v>40.619999999999997</c:v>
                </c:pt>
                <c:pt idx="3">
                  <c:v>40.76</c:v>
                </c:pt>
                <c:pt idx="4">
                  <c:v>40.72</c:v>
                </c:pt>
                <c:pt idx="5">
                  <c:v>40.53</c:v>
                </c:pt>
                <c:pt idx="6">
                  <c:v>40.92</c:v>
                </c:pt>
                <c:pt idx="7">
                  <c:v>40.21</c:v>
                </c:pt>
                <c:pt idx="8">
                  <c:v>41.53</c:v>
                </c:pt>
                <c:pt idx="9">
                  <c:v>40.74</c:v>
                </c:pt>
                <c:pt idx="10">
                  <c:v>40.43</c:v>
                </c:pt>
                <c:pt idx="11">
                  <c:v>40.44</c:v>
                </c:pt>
                <c:pt idx="12">
                  <c:v>40.76</c:v>
                </c:pt>
                <c:pt idx="13">
                  <c:v>41.44</c:v>
                </c:pt>
                <c:pt idx="14">
                  <c:v>41.750000000000007</c:v>
                </c:pt>
                <c:pt idx="15">
                  <c:v>40.46</c:v>
                </c:pt>
                <c:pt idx="16">
                  <c:v>40.46</c:v>
                </c:pt>
                <c:pt idx="17">
                  <c:v>40.26</c:v>
                </c:pt>
                <c:pt idx="18">
                  <c:v>40.799999999999997</c:v>
                </c:pt>
                <c:pt idx="19">
                  <c:v>40.510000000000005</c:v>
                </c:pt>
                <c:pt idx="20">
                  <c:v>40.56</c:v>
                </c:pt>
                <c:pt idx="21">
                  <c:v>40.539999999999992</c:v>
                </c:pt>
                <c:pt idx="22">
                  <c:v>40.57</c:v>
                </c:pt>
                <c:pt idx="23">
                  <c:v>40.5</c:v>
                </c:pt>
                <c:pt idx="24">
                  <c:v>40.950000000000003</c:v>
                </c:pt>
                <c:pt idx="25">
                  <c:v>40.900000000000006</c:v>
                </c:pt>
                <c:pt idx="26">
                  <c:v>41.540000000000006</c:v>
                </c:pt>
                <c:pt idx="27">
                  <c:v>41.15</c:v>
                </c:pt>
                <c:pt idx="28">
                  <c:v>41.25</c:v>
                </c:pt>
                <c:pt idx="29">
                  <c:v>41.459999999999994</c:v>
                </c:pt>
                <c:pt idx="30">
                  <c:v>42.209999999999994</c:v>
                </c:pt>
                <c:pt idx="31">
                  <c:v>40.269999999999996</c:v>
                </c:pt>
                <c:pt idx="32">
                  <c:v>40.879999999999995</c:v>
                </c:pt>
                <c:pt idx="33">
                  <c:v>40.500000000000007</c:v>
                </c:pt>
                <c:pt idx="34">
                  <c:v>42.269999999999996</c:v>
                </c:pt>
                <c:pt idx="35">
                  <c:v>43.42</c:v>
                </c:pt>
                <c:pt idx="36">
                  <c:v>40.33</c:v>
                </c:pt>
                <c:pt idx="37">
                  <c:v>44.220000000000013</c:v>
                </c:pt>
                <c:pt idx="38">
                  <c:v>44.3</c:v>
                </c:pt>
                <c:pt idx="39">
                  <c:v>40.33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11-440F-B087-486467D23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367"/>
        <c:axId val="224783"/>
      </c:barChart>
      <c:catAx>
        <c:axId val="22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783"/>
        <c:crosses val="autoZero"/>
        <c:auto val="1"/>
        <c:lblAlgn val="ctr"/>
        <c:lblOffset val="100"/>
        <c:noMultiLvlLbl val="0"/>
      </c:catAx>
      <c:valAx>
        <c:axId val="224783"/>
        <c:scaling>
          <c:orientation val="minMax"/>
          <c:max val="47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36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6" Type="http://schemas.openxmlformats.org/officeDocument/2006/relationships/chart" Target="../charts/chart16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28" Type="http://schemas.openxmlformats.org/officeDocument/2006/relationships/chart" Target="../charts/chart128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18" Type="http://schemas.openxmlformats.org/officeDocument/2006/relationships/chart" Target="../charts/chart118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08" Type="http://schemas.openxmlformats.org/officeDocument/2006/relationships/chart" Target="../charts/chart108.xml"/><Relationship Id="rId124" Type="http://schemas.openxmlformats.org/officeDocument/2006/relationships/chart" Target="../charts/chart124.xml"/><Relationship Id="rId54" Type="http://schemas.openxmlformats.org/officeDocument/2006/relationships/chart" Target="../charts/chart54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119" Type="http://schemas.openxmlformats.org/officeDocument/2006/relationships/chart" Target="../charts/chart119.xml"/><Relationship Id="rId44" Type="http://schemas.openxmlformats.org/officeDocument/2006/relationships/chart" Target="../charts/chart44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109" Type="http://schemas.openxmlformats.org/officeDocument/2006/relationships/chart" Target="../charts/chart10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120" Type="http://schemas.openxmlformats.org/officeDocument/2006/relationships/chart" Target="../charts/chart120.xml"/><Relationship Id="rId125" Type="http://schemas.openxmlformats.org/officeDocument/2006/relationships/chart" Target="../charts/chart125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15" Type="http://schemas.openxmlformats.org/officeDocument/2006/relationships/chart" Target="../charts/chart115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3" Type="http://schemas.openxmlformats.org/officeDocument/2006/relationships/chart" Target="../charts/chart3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116" Type="http://schemas.openxmlformats.org/officeDocument/2006/relationships/chart" Target="../charts/chart11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63</xdr:row>
      <xdr:rowOff>0</xdr:rowOff>
    </xdr:from>
    <xdr:to>
      <xdr:col>16</xdr:col>
      <xdr:colOff>304800</xdr:colOff>
      <xdr:row>77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B40944-CA96-4DBE-A489-4E03D522FF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8</xdr:col>
      <xdr:colOff>304800</xdr:colOff>
      <xdr:row>77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F6CE84-784D-44B7-BB81-7A0E768E2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78</xdr:row>
      <xdr:rowOff>0</xdr:rowOff>
    </xdr:from>
    <xdr:to>
      <xdr:col>16</xdr:col>
      <xdr:colOff>304800</xdr:colOff>
      <xdr:row>92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9269EA5-2C1B-4827-8EA4-EF125439B4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8</xdr:col>
      <xdr:colOff>304800</xdr:colOff>
      <xdr:row>92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E7DE3B7-E8C9-43CB-9ECE-38C84160F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93</xdr:row>
      <xdr:rowOff>0</xdr:rowOff>
    </xdr:from>
    <xdr:to>
      <xdr:col>16</xdr:col>
      <xdr:colOff>304800</xdr:colOff>
      <xdr:row>107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3EBEDC0-D29E-4C56-A718-93074520C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93</xdr:row>
      <xdr:rowOff>0</xdr:rowOff>
    </xdr:from>
    <xdr:to>
      <xdr:col>8</xdr:col>
      <xdr:colOff>304800</xdr:colOff>
      <xdr:row>107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E3B68D4-D650-4839-82BA-BBCABDE359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108</xdr:row>
      <xdr:rowOff>0</xdr:rowOff>
    </xdr:from>
    <xdr:to>
      <xdr:col>8</xdr:col>
      <xdr:colOff>304800</xdr:colOff>
      <xdr:row>122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611D987-CFC4-44FD-BA0C-336541158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108</xdr:row>
      <xdr:rowOff>0</xdr:rowOff>
    </xdr:from>
    <xdr:to>
      <xdr:col>16</xdr:col>
      <xdr:colOff>304800</xdr:colOff>
      <xdr:row>122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7C233D9-04B6-4931-BD92-D79FEA968E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63</xdr:row>
      <xdr:rowOff>0</xdr:rowOff>
    </xdr:from>
    <xdr:to>
      <xdr:col>26</xdr:col>
      <xdr:colOff>304800</xdr:colOff>
      <xdr:row>77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862C56C-EDAC-4215-ADA5-7E4D2BC1B8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0</xdr:colOff>
      <xdr:row>63</xdr:row>
      <xdr:rowOff>0</xdr:rowOff>
    </xdr:from>
    <xdr:to>
      <xdr:col>34</xdr:col>
      <xdr:colOff>304800</xdr:colOff>
      <xdr:row>77</xdr:row>
      <xdr:rowOff>76200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B5EDA90-E39D-42CE-8D0E-3780CA8BA9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0</xdr:colOff>
      <xdr:row>78</xdr:row>
      <xdr:rowOff>0</xdr:rowOff>
    </xdr:from>
    <xdr:to>
      <xdr:col>34</xdr:col>
      <xdr:colOff>304800</xdr:colOff>
      <xdr:row>92</xdr:row>
      <xdr:rowOff>76200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8FEC927-A665-47DE-A487-7FD2ACDC48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78</xdr:row>
      <xdr:rowOff>0</xdr:rowOff>
    </xdr:from>
    <xdr:to>
      <xdr:col>26</xdr:col>
      <xdr:colOff>304800</xdr:colOff>
      <xdr:row>92</xdr:row>
      <xdr:rowOff>76200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30B2C037-1A7A-4BEC-91E2-E04CEF1BE6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27</xdr:col>
      <xdr:colOff>0</xdr:colOff>
      <xdr:row>108</xdr:row>
      <xdr:rowOff>0</xdr:rowOff>
    </xdr:from>
    <xdr:to>
      <xdr:col>34</xdr:col>
      <xdr:colOff>304800</xdr:colOff>
      <xdr:row>122</xdr:row>
      <xdr:rowOff>76200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B6659BF8-A490-4B93-BC21-F555ECD83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0</xdr:colOff>
      <xdr:row>108</xdr:row>
      <xdr:rowOff>0</xdr:rowOff>
    </xdr:from>
    <xdr:to>
      <xdr:col>26</xdr:col>
      <xdr:colOff>304800</xdr:colOff>
      <xdr:row>122</xdr:row>
      <xdr:rowOff>76200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A7A2A00C-2B51-46B4-A78F-08C8A64B3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27</xdr:col>
      <xdr:colOff>0</xdr:colOff>
      <xdr:row>93</xdr:row>
      <xdr:rowOff>0</xdr:rowOff>
    </xdr:from>
    <xdr:to>
      <xdr:col>34</xdr:col>
      <xdr:colOff>304800</xdr:colOff>
      <xdr:row>107</xdr:row>
      <xdr:rowOff>76200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CF216ABF-55FA-4EDE-BA95-46F10F50A6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19</xdr:col>
      <xdr:colOff>0</xdr:colOff>
      <xdr:row>93</xdr:row>
      <xdr:rowOff>0</xdr:rowOff>
    </xdr:from>
    <xdr:to>
      <xdr:col>26</xdr:col>
      <xdr:colOff>304800</xdr:colOff>
      <xdr:row>107</xdr:row>
      <xdr:rowOff>76200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6BCED81C-70E2-494C-B8E5-61F937B97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127</xdr:row>
      <xdr:rowOff>0</xdr:rowOff>
    </xdr:from>
    <xdr:to>
      <xdr:col>8</xdr:col>
      <xdr:colOff>304800</xdr:colOff>
      <xdr:row>141</xdr:row>
      <xdr:rowOff>76200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913B9B9E-E715-4CE2-948B-6F8F486CA1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27</xdr:col>
      <xdr:colOff>0</xdr:colOff>
      <xdr:row>127</xdr:row>
      <xdr:rowOff>0</xdr:rowOff>
    </xdr:from>
    <xdr:to>
      <xdr:col>34</xdr:col>
      <xdr:colOff>304800</xdr:colOff>
      <xdr:row>141</xdr:row>
      <xdr:rowOff>76200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17B1D38-A647-4224-AFF0-0E854FF08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142</xdr:row>
      <xdr:rowOff>0</xdr:rowOff>
    </xdr:from>
    <xdr:to>
      <xdr:col>8</xdr:col>
      <xdr:colOff>304800</xdr:colOff>
      <xdr:row>156</xdr:row>
      <xdr:rowOff>76200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382F761B-52DD-475C-88CE-772C5EC70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27</xdr:col>
      <xdr:colOff>0</xdr:colOff>
      <xdr:row>142</xdr:row>
      <xdr:rowOff>0</xdr:rowOff>
    </xdr:from>
    <xdr:to>
      <xdr:col>34</xdr:col>
      <xdr:colOff>304800</xdr:colOff>
      <xdr:row>156</xdr:row>
      <xdr:rowOff>76200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6734A84D-9169-47D1-936E-584AC88B24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173</xdr:row>
      <xdr:rowOff>0</xdr:rowOff>
    </xdr:from>
    <xdr:to>
      <xdr:col>8</xdr:col>
      <xdr:colOff>304800</xdr:colOff>
      <xdr:row>187</xdr:row>
      <xdr:rowOff>76200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6426E54B-125B-49E3-AC91-3BCF49E0A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27</xdr:col>
      <xdr:colOff>0</xdr:colOff>
      <xdr:row>173</xdr:row>
      <xdr:rowOff>0</xdr:rowOff>
    </xdr:from>
    <xdr:to>
      <xdr:col>34</xdr:col>
      <xdr:colOff>304800</xdr:colOff>
      <xdr:row>187</xdr:row>
      <xdr:rowOff>76200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C4B044C4-4577-4E84-8AFD-D70165E4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157</xdr:row>
      <xdr:rowOff>0</xdr:rowOff>
    </xdr:from>
    <xdr:to>
      <xdr:col>8</xdr:col>
      <xdr:colOff>304800</xdr:colOff>
      <xdr:row>171</xdr:row>
      <xdr:rowOff>76200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D5037C54-FAC3-4D2E-A6FB-D8A2167D86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27</xdr:col>
      <xdr:colOff>0</xdr:colOff>
      <xdr:row>157</xdr:row>
      <xdr:rowOff>0</xdr:rowOff>
    </xdr:from>
    <xdr:to>
      <xdr:col>34</xdr:col>
      <xdr:colOff>304800</xdr:colOff>
      <xdr:row>171</xdr:row>
      <xdr:rowOff>76200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4F7AD7A0-0AF1-4BE7-8AFC-E535FD8A8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254</xdr:row>
      <xdr:rowOff>0</xdr:rowOff>
    </xdr:from>
    <xdr:to>
      <xdr:col>8</xdr:col>
      <xdr:colOff>304800</xdr:colOff>
      <xdr:row>268</xdr:row>
      <xdr:rowOff>76200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E679EDE9-6C62-449C-A745-255902A829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9</xdr:col>
      <xdr:colOff>0</xdr:colOff>
      <xdr:row>254</xdr:row>
      <xdr:rowOff>0</xdr:rowOff>
    </xdr:from>
    <xdr:to>
      <xdr:col>16</xdr:col>
      <xdr:colOff>304800</xdr:colOff>
      <xdr:row>268</xdr:row>
      <xdr:rowOff>76200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CD005597-6969-4F4F-80DD-FA623F9022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19</xdr:col>
      <xdr:colOff>0</xdr:colOff>
      <xdr:row>254</xdr:row>
      <xdr:rowOff>0</xdr:rowOff>
    </xdr:from>
    <xdr:to>
      <xdr:col>26</xdr:col>
      <xdr:colOff>304800</xdr:colOff>
      <xdr:row>268</xdr:row>
      <xdr:rowOff>76200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EEA5B19-8B52-4C60-867E-1A318F777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27</xdr:col>
      <xdr:colOff>0</xdr:colOff>
      <xdr:row>254</xdr:row>
      <xdr:rowOff>0</xdr:rowOff>
    </xdr:from>
    <xdr:to>
      <xdr:col>34</xdr:col>
      <xdr:colOff>304800</xdr:colOff>
      <xdr:row>268</xdr:row>
      <xdr:rowOff>76200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E5C17A9E-1C2D-4581-A923-3207ADC53B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284</xdr:row>
      <xdr:rowOff>0</xdr:rowOff>
    </xdr:from>
    <xdr:to>
      <xdr:col>8</xdr:col>
      <xdr:colOff>304800</xdr:colOff>
      <xdr:row>298</xdr:row>
      <xdr:rowOff>76200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8A10445-01AC-4902-B0E0-E41DF46FB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299</xdr:row>
      <xdr:rowOff>0</xdr:rowOff>
    </xdr:from>
    <xdr:to>
      <xdr:col>8</xdr:col>
      <xdr:colOff>304800</xdr:colOff>
      <xdr:row>313</xdr:row>
      <xdr:rowOff>76200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5F62F5E9-84C4-45F8-9C0E-1F6129655D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0</xdr:colOff>
      <xdr:row>299</xdr:row>
      <xdr:rowOff>0</xdr:rowOff>
    </xdr:from>
    <xdr:to>
      <xdr:col>16</xdr:col>
      <xdr:colOff>304800</xdr:colOff>
      <xdr:row>313</xdr:row>
      <xdr:rowOff>76200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B6C8835A-8E21-48D9-A908-D524F10D3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19</xdr:col>
      <xdr:colOff>0</xdr:colOff>
      <xdr:row>269</xdr:row>
      <xdr:rowOff>0</xdr:rowOff>
    </xdr:from>
    <xdr:to>
      <xdr:col>26</xdr:col>
      <xdr:colOff>304800</xdr:colOff>
      <xdr:row>283</xdr:row>
      <xdr:rowOff>76200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7E61A48B-E98B-4D5E-8E49-4BA6B645B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27</xdr:col>
      <xdr:colOff>0</xdr:colOff>
      <xdr:row>269</xdr:row>
      <xdr:rowOff>0</xdr:rowOff>
    </xdr:from>
    <xdr:to>
      <xdr:col>34</xdr:col>
      <xdr:colOff>304800</xdr:colOff>
      <xdr:row>283</xdr:row>
      <xdr:rowOff>76200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73F3217A-7FA4-4237-B09B-B4C91C1C2C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0</xdr:colOff>
      <xdr:row>269</xdr:row>
      <xdr:rowOff>0</xdr:rowOff>
    </xdr:from>
    <xdr:to>
      <xdr:col>8</xdr:col>
      <xdr:colOff>304800</xdr:colOff>
      <xdr:row>283</xdr:row>
      <xdr:rowOff>76200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DCD56391-B393-4DDB-962C-105BF877CD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0</xdr:colOff>
      <xdr:row>269</xdr:row>
      <xdr:rowOff>0</xdr:rowOff>
    </xdr:from>
    <xdr:to>
      <xdr:col>16</xdr:col>
      <xdr:colOff>304800</xdr:colOff>
      <xdr:row>283</xdr:row>
      <xdr:rowOff>76200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6A9F9CCF-0A54-47EA-BBCC-D81A2FA11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0</xdr:colOff>
      <xdr:row>284</xdr:row>
      <xdr:rowOff>0</xdr:rowOff>
    </xdr:from>
    <xdr:to>
      <xdr:col>16</xdr:col>
      <xdr:colOff>304800</xdr:colOff>
      <xdr:row>298</xdr:row>
      <xdr:rowOff>76200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F87BE8CF-2EB2-443E-B4EE-62A050511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27</xdr:col>
      <xdr:colOff>0</xdr:colOff>
      <xdr:row>284</xdr:row>
      <xdr:rowOff>0</xdr:rowOff>
    </xdr:from>
    <xdr:to>
      <xdr:col>34</xdr:col>
      <xdr:colOff>304800</xdr:colOff>
      <xdr:row>298</xdr:row>
      <xdr:rowOff>76200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E5FA85AA-A1FC-457C-A05A-37403D49E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19</xdr:col>
      <xdr:colOff>0</xdr:colOff>
      <xdr:row>284</xdr:row>
      <xdr:rowOff>0</xdr:rowOff>
    </xdr:from>
    <xdr:to>
      <xdr:col>26</xdr:col>
      <xdr:colOff>304800</xdr:colOff>
      <xdr:row>298</xdr:row>
      <xdr:rowOff>76200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EF2AA891-0B2C-4553-A8B3-002E443BF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27</xdr:col>
      <xdr:colOff>0</xdr:colOff>
      <xdr:row>299</xdr:row>
      <xdr:rowOff>0</xdr:rowOff>
    </xdr:from>
    <xdr:to>
      <xdr:col>34</xdr:col>
      <xdr:colOff>304800</xdr:colOff>
      <xdr:row>313</xdr:row>
      <xdr:rowOff>76200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9DBDE8E9-1526-40F6-8895-61035AED67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19</xdr:col>
      <xdr:colOff>0</xdr:colOff>
      <xdr:row>299</xdr:row>
      <xdr:rowOff>0</xdr:rowOff>
    </xdr:from>
    <xdr:to>
      <xdr:col>26</xdr:col>
      <xdr:colOff>304800</xdr:colOff>
      <xdr:row>313</xdr:row>
      <xdr:rowOff>76200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EBD60330-036C-443A-8A3C-C4A8E98CF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27</xdr:col>
      <xdr:colOff>0</xdr:colOff>
      <xdr:row>316</xdr:row>
      <xdr:rowOff>0</xdr:rowOff>
    </xdr:from>
    <xdr:to>
      <xdr:col>34</xdr:col>
      <xdr:colOff>304800</xdr:colOff>
      <xdr:row>330</xdr:row>
      <xdr:rowOff>76200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BF1221F4-C127-41AB-9ED3-F0594E5F9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</xdr:col>
      <xdr:colOff>9525</xdr:colOff>
      <xdr:row>315</xdr:row>
      <xdr:rowOff>171450</xdr:rowOff>
    </xdr:from>
    <xdr:to>
      <xdr:col>8</xdr:col>
      <xdr:colOff>314325</xdr:colOff>
      <xdr:row>330</xdr:row>
      <xdr:rowOff>57150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1B49808E-66BC-4DD0-969B-45FEC7C82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346</xdr:row>
      <xdr:rowOff>0</xdr:rowOff>
    </xdr:from>
    <xdr:to>
      <xdr:col>8</xdr:col>
      <xdr:colOff>304800</xdr:colOff>
      <xdr:row>360</xdr:row>
      <xdr:rowOff>76200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3B04CBA2-E8A9-4A7B-8D91-0DA8A19CE5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27</xdr:col>
      <xdr:colOff>0</xdr:colOff>
      <xdr:row>346</xdr:row>
      <xdr:rowOff>0</xdr:rowOff>
    </xdr:from>
    <xdr:to>
      <xdr:col>34</xdr:col>
      <xdr:colOff>304800</xdr:colOff>
      <xdr:row>360</xdr:row>
      <xdr:rowOff>76200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CBCE0528-9C90-4348-B515-AC8B5AC71A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0</xdr:colOff>
      <xdr:row>361</xdr:row>
      <xdr:rowOff>0</xdr:rowOff>
    </xdr:from>
    <xdr:to>
      <xdr:col>8</xdr:col>
      <xdr:colOff>304800</xdr:colOff>
      <xdr:row>375</xdr:row>
      <xdr:rowOff>76200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F85B45D-242F-44A0-94C3-6F5286937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27</xdr:col>
      <xdr:colOff>0</xdr:colOff>
      <xdr:row>361</xdr:row>
      <xdr:rowOff>0</xdr:rowOff>
    </xdr:from>
    <xdr:to>
      <xdr:col>34</xdr:col>
      <xdr:colOff>304800</xdr:colOff>
      <xdr:row>375</xdr:row>
      <xdr:rowOff>76200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79C76DC0-B978-4F1F-8229-09CC15377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0</xdr:colOff>
      <xdr:row>316</xdr:row>
      <xdr:rowOff>0</xdr:rowOff>
    </xdr:from>
    <xdr:to>
      <xdr:col>16</xdr:col>
      <xdr:colOff>304800</xdr:colOff>
      <xdr:row>330</xdr:row>
      <xdr:rowOff>76200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CDD14C73-A343-4FEF-BB5C-39E7E6C1EE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0</xdr:colOff>
      <xdr:row>331</xdr:row>
      <xdr:rowOff>0</xdr:rowOff>
    </xdr:from>
    <xdr:to>
      <xdr:col>16</xdr:col>
      <xdr:colOff>304800</xdr:colOff>
      <xdr:row>345</xdr:row>
      <xdr:rowOff>76200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A7C66B2C-C870-4049-958F-8D022AEFF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19</xdr:col>
      <xdr:colOff>0</xdr:colOff>
      <xdr:row>316</xdr:row>
      <xdr:rowOff>0</xdr:rowOff>
    </xdr:from>
    <xdr:to>
      <xdr:col>26</xdr:col>
      <xdr:colOff>304800</xdr:colOff>
      <xdr:row>330</xdr:row>
      <xdr:rowOff>76200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8FF38F51-BD81-4E4B-8862-BAFCBC21A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9</xdr:col>
      <xdr:colOff>0</xdr:colOff>
      <xdr:row>346</xdr:row>
      <xdr:rowOff>0</xdr:rowOff>
    </xdr:from>
    <xdr:to>
      <xdr:col>16</xdr:col>
      <xdr:colOff>304800</xdr:colOff>
      <xdr:row>360</xdr:row>
      <xdr:rowOff>76200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7D79292-D794-48D6-910E-939CB82C7C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9</xdr:col>
      <xdr:colOff>0</xdr:colOff>
      <xdr:row>361</xdr:row>
      <xdr:rowOff>0</xdr:rowOff>
    </xdr:from>
    <xdr:to>
      <xdr:col>16</xdr:col>
      <xdr:colOff>304800</xdr:colOff>
      <xdr:row>375</xdr:row>
      <xdr:rowOff>76200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59C1BEA3-BA21-4253-ACC6-2A2E18CCB5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19</xdr:col>
      <xdr:colOff>0</xdr:colOff>
      <xdr:row>346</xdr:row>
      <xdr:rowOff>0</xdr:rowOff>
    </xdr:from>
    <xdr:to>
      <xdr:col>26</xdr:col>
      <xdr:colOff>304800</xdr:colOff>
      <xdr:row>360</xdr:row>
      <xdr:rowOff>76200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B5F4D4D8-2398-4852-9770-9B9ECCDD1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19</xdr:col>
      <xdr:colOff>0</xdr:colOff>
      <xdr:row>361</xdr:row>
      <xdr:rowOff>0</xdr:rowOff>
    </xdr:from>
    <xdr:to>
      <xdr:col>26</xdr:col>
      <xdr:colOff>304800</xdr:colOff>
      <xdr:row>375</xdr:row>
      <xdr:rowOff>76200</xdr:rowOff>
    </xdr:to>
    <xdr:graphicFrame macro="">
      <xdr:nvGraphicFramePr>
        <xdr:cNvPr id="62" name="Chart 61">
          <a:extLst>
            <a:ext uri="{FF2B5EF4-FFF2-40B4-BE49-F238E27FC236}">
              <a16:creationId xmlns:a16="http://schemas.microsoft.com/office/drawing/2014/main" id="{4A83BCEA-E00D-4980-8D07-5D32E95B2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</xdr:col>
      <xdr:colOff>0</xdr:colOff>
      <xdr:row>331</xdr:row>
      <xdr:rowOff>0</xdr:rowOff>
    </xdr:from>
    <xdr:to>
      <xdr:col>8</xdr:col>
      <xdr:colOff>304800</xdr:colOff>
      <xdr:row>345</xdr:row>
      <xdr:rowOff>76200</xdr:rowOff>
    </xdr:to>
    <xdr:graphicFrame macro="">
      <xdr:nvGraphicFramePr>
        <xdr:cNvPr id="63" name="Chart 62">
          <a:extLst>
            <a:ext uri="{FF2B5EF4-FFF2-40B4-BE49-F238E27FC236}">
              <a16:creationId xmlns:a16="http://schemas.microsoft.com/office/drawing/2014/main" id="{2A394F73-E821-461C-9CDC-86FF7AE8E3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19</xdr:col>
      <xdr:colOff>0</xdr:colOff>
      <xdr:row>331</xdr:row>
      <xdr:rowOff>0</xdr:rowOff>
    </xdr:from>
    <xdr:to>
      <xdr:col>26</xdr:col>
      <xdr:colOff>304800</xdr:colOff>
      <xdr:row>345</xdr:row>
      <xdr:rowOff>76200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2AA82818-837C-429E-9C14-B0F3A407B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27</xdr:col>
      <xdr:colOff>0</xdr:colOff>
      <xdr:row>331</xdr:row>
      <xdr:rowOff>0</xdr:rowOff>
    </xdr:from>
    <xdr:to>
      <xdr:col>34</xdr:col>
      <xdr:colOff>304800</xdr:colOff>
      <xdr:row>345</xdr:row>
      <xdr:rowOff>76200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29ECE8CA-4BEE-44C6-8611-0EBC7B767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</xdr:col>
      <xdr:colOff>0</xdr:colOff>
      <xdr:row>378</xdr:row>
      <xdr:rowOff>0</xdr:rowOff>
    </xdr:from>
    <xdr:to>
      <xdr:col>8</xdr:col>
      <xdr:colOff>304800</xdr:colOff>
      <xdr:row>392</xdr:row>
      <xdr:rowOff>76200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854AB988-67F1-4078-B883-EEF524EA77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0</xdr:colOff>
      <xdr:row>378</xdr:row>
      <xdr:rowOff>0</xdr:rowOff>
    </xdr:from>
    <xdr:to>
      <xdr:col>16</xdr:col>
      <xdr:colOff>304800</xdr:colOff>
      <xdr:row>392</xdr:row>
      <xdr:rowOff>76200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D5128147-006F-43F6-AA37-ADAA5D9DF9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19</xdr:col>
      <xdr:colOff>0</xdr:colOff>
      <xdr:row>378</xdr:row>
      <xdr:rowOff>0</xdr:rowOff>
    </xdr:from>
    <xdr:to>
      <xdr:col>26</xdr:col>
      <xdr:colOff>304800</xdr:colOff>
      <xdr:row>392</xdr:row>
      <xdr:rowOff>76200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16E54C48-D5D1-4FB5-BB39-AEE941FEF0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</xdr:col>
      <xdr:colOff>0</xdr:colOff>
      <xdr:row>393</xdr:row>
      <xdr:rowOff>0</xdr:rowOff>
    </xdr:from>
    <xdr:to>
      <xdr:col>8</xdr:col>
      <xdr:colOff>304800</xdr:colOff>
      <xdr:row>407</xdr:row>
      <xdr:rowOff>76200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C818BD97-95B5-47E1-A470-1DDAD0A81A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0</xdr:colOff>
      <xdr:row>393</xdr:row>
      <xdr:rowOff>0</xdr:rowOff>
    </xdr:from>
    <xdr:to>
      <xdr:col>16</xdr:col>
      <xdr:colOff>304800</xdr:colOff>
      <xdr:row>407</xdr:row>
      <xdr:rowOff>76200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D0ECCA68-278D-467C-945F-3D6991C7F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27</xdr:col>
      <xdr:colOff>0</xdr:colOff>
      <xdr:row>378</xdr:row>
      <xdr:rowOff>0</xdr:rowOff>
    </xdr:from>
    <xdr:to>
      <xdr:col>34</xdr:col>
      <xdr:colOff>304800</xdr:colOff>
      <xdr:row>392</xdr:row>
      <xdr:rowOff>76200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7417AE24-B4C3-467C-8292-1643508F6A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19</xdr:col>
      <xdr:colOff>0</xdr:colOff>
      <xdr:row>393</xdr:row>
      <xdr:rowOff>0</xdr:rowOff>
    </xdr:from>
    <xdr:to>
      <xdr:col>26</xdr:col>
      <xdr:colOff>304800</xdr:colOff>
      <xdr:row>407</xdr:row>
      <xdr:rowOff>76200</xdr:rowOff>
    </xdr:to>
    <xdr:graphicFrame macro="">
      <xdr:nvGraphicFramePr>
        <xdr:cNvPr id="72" name="Chart 71">
          <a:extLst>
            <a:ext uri="{FF2B5EF4-FFF2-40B4-BE49-F238E27FC236}">
              <a16:creationId xmlns:a16="http://schemas.microsoft.com/office/drawing/2014/main" id="{3D23D699-5C22-48A6-834F-02D8A0B14F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27</xdr:col>
      <xdr:colOff>0</xdr:colOff>
      <xdr:row>393</xdr:row>
      <xdr:rowOff>0</xdr:rowOff>
    </xdr:from>
    <xdr:to>
      <xdr:col>34</xdr:col>
      <xdr:colOff>304800</xdr:colOff>
      <xdr:row>407</xdr:row>
      <xdr:rowOff>76200</xdr:rowOff>
    </xdr:to>
    <xdr:graphicFrame macro="">
      <xdr:nvGraphicFramePr>
        <xdr:cNvPr id="73" name="Chart 72">
          <a:extLst>
            <a:ext uri="{FF2B5EF4-FFF2-40B4-BE49-F238E27FC236}">
              <a16:creationId xmlns:a16="http://schemas.microsoft.com/office/drawing/2014/main" id="{919ADAC8-3871-4E4D-8974-6B7B5C33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19</xdr:col>
      <xdr:colOff>0</xdr:colOff>
      <xdr:row>408</xdr:row>
      <xdr:rowOff>0</xdr:rowOff>
    </xdr:from>
    <xdr:to>
      <xdr:col>26</xdr:col>
      <xdr:colOff>304800</xdr:colOff>
      <xdr:row>422</xdr:row>
      <xdr:rowOff>76200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CDE554EC-9F4A-4421-A45E-B6A5C25C26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27</xdr:col>
      <xdr:colOff>0</xdr:colOff>
      <xdr:row>408</xdr:row>
      <xdr:rowOff>0</xdr:rowOff>
    </xdr:from>
    <xdr:to>
      <xdr:col>34</xdr:col>
      <xdr:colOff>304800</xdr:colOff>
      <xdr:row>422</xdr:row>
      <xdr:rowOff>76200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7798BB2C-1D8F-4C7A-890D-FE78B04E03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19</xdr:col>
      <xdr:colOff>0</xdr:colOff>
      <xdr:row>423</xdr:row>
      <xdr:rowOff>0</xdr:rowOff>
    </xdr:from>
    <xdr:to>
      <xdr:col>26</xdr:col>
      <xdr:colOff>304800</xdr:colOff>
      <xdr:row>437</xdr:row>
      <xdr:rowOff>76200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8604AB15-257B-4961-B38F-6AE12A892B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27</xdr:col>
      <xdr:colOff>0</xdr:colOff>
      <xdr:row>423</xdr:row>
      <xdr:rowOff>0</xdr:rowOff>
    </xdr:from>
    <xdr:to>
      <xdr:col>34</xdr:col>
      <xdr:colOff>304800</xdr:colOff>
      <xdr:row>437</xdr:row>
      <xdr:rowOff>76200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AF3CC954-51E5-4662-9EB3-0D66BF79D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</xdr:col>
      <xdr:colOff>0</xdr:colOff>
      <xdr:row>408</xdr:row>
      <xdr:rowOff>0</xdr:rowOff>
    </xdr:from>
    <xdr:to>
      <xdr:col>8</xdr:col>
      <xdr:colOff>304800</xdr:colOff>
      <xdr:row>422</xdr:row>
      <xdr:rowOff>76200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29351CB9-8B3B-4933-AB05-7545EDB321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9</xdr:col>
      <xdr:colOff>0</xdr:colOff>
      <xdr:row>408</xdr:row>
      <xdr:rowOff>0</xdr:rowOff>
    </xdr:from>
    <xdr:to>
      <xdr:col>16</xdr:col>
      <xdr:colOff>304800</xdr:colOff>
      <xdr:row>422</xdr:row>
      <xdr:rowOff>76200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813B9500-E457-410C-8ABD-1685EA61A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</xdr:col>
      <xdr:colOff>0</xdr:colOff>
      <xdr:row>423</xdr:row>
      <xdr:rowOff>0</xdr:rowOff>
    </xdr:from>
    <xdr:to>
      <xdr:col>8</xdr:col>
      <xdr:colOff>304800</xdr:colOff>
      <xdr:row>437</xdr:row>
      <xdr:rowOff>76200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57F81404-E49A-4DEB-9078-D8252BA44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9</xdr:col>
      <xdr:colOff>0</xdr:colOff>
      <xdr:row>423</xdr:row>
      <xdr:rowOff>0</xdr:rowOff>
    </xdr:from>
    <xdr:to>
      <xdr:col>16</xdr:col>
      <xdr:colOff>304800</xdr:colOff>
      <xdr:row>437</xdr:row>
      <xdr:rowOff>76200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DEFCC76C-B4C6-4CF8-96BB-CFC6CAFF1A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</xdr:col>
      <xdr:colOff>0</xdr:colOff>
      <xdr:row>440</xdr:row>
      <xdr:rowOff>0</xdr:rowOff>
    </xdr:from>
    <xdr:to>
      <xdr:col>8</xdr:col>
      <xdr:colOff>304800</xdr:colOff>
      <xdr:row>454</xdr:row>
      <xdr:rowOff>76200</xdr:rowOff>
    </xdr:to>
    <xdr:graphicFrame macro="">
      <xdr:nvGraphicFramePr>
        <xdr:cNvPr id="82" name="Chart 81">
          <a:extLst>
            <a:ext uri="{FF2B5EF4-FFF2-40B4-BE49-F238E27FC236}">
              <a16:creationId xmlns:a16="http://schemas.microsoft.com/office/drawing/2014/main" id="{ECA50DDD-8653-45D9-BE3D-803E85C8B1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27</xdr:col>
      <xdr:colOff>0</xdr:colOff>
      <xdr:row>440</xdr:row>
      <xdr:rowOff>0</xdr:rowOff>
    </xdr:from>
    <xdr:to>
      <xdr:col>34</xdr:col>
      <xdr:colOff>304800</xdr:colOff>
      <xdr:row>454</xdr:row>
      <xdr:rowOff>76200</xdr:rowOff>
    </xdr:to>
    <xdr:graphicFrame macro="">
      <xdr:nvGraphicFramePr>
        <xdr:cNvPr id="83" name="Chart 82">
          <a:extLst>
            <a:ext uri="{FF2B5EF4-FFF2-40B4-BE49-F238E27FC236}">
              <a16:creationId xmlns:a16="http://schemas.microsoft.com/office/drawing/2014/main" id="{BF051E3E-636A-4A75-AAEB-BE61666214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</xdr:col>
      <xdr:colOff>0</xdr:colOff>
      <xdr:row>455</xdr:row>
      <xdr:rowOff>0</xdr:rowOff>
    </xdr:from>
    <xdr:to>
      <xdr:col>8</xdr:col>
      <xdr:colOff>304800</xdr:colOff>
      <xdr:row>469</xdr:row>
      <xdr:rowOff>76200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69D8CD6D-9C31-4332-B995-FA0A12A2F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27</xdr:col>
      <xdr:colOff>0</xdr:colOff>
      <xdr:row>455</xdr:row>
      <xdr:rowOff>0</xdr:rowOff>
    </xdr:from>
    <xdr:to>
      <xdr:col>34</xdr:col>
      <xdr:colOff>304800</xdr:colOff>
      <xdr:row>469</xdr:row>
      <xdr:rowOff>76200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97BC1A1F-78FE-4136-8E73-3000FCE76E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</xdr:col>
      <xdr:colOff>0</xdr:colOff>
      <xdr:row>470</xdr:row>
      <xdr:rowOff>0</xdr:rowOff>
    </xdr:from>
    <xdr:to>
      <xdr:col>8</xdr:col>
      <xdr:colOff>304800</xdr:colOff>
      <xdr:row>484</xdr:row>
      <xdr:rowOff>76200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15DB6B79-FB95-4A9E-8096-12132DA02F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27</xdr:col>
      <xdr:colOff>0</xdr:colOff>
      <xdr:row>470</xdr:row>
      <xdr:rowOff>0</xdr:rowOff>
    </xdr:from>
    <xdr:to>
      <xdr:col>34</xdr:col>
      <xdr:colOff>304800</xdr:colOff>
      <xdr:row>484</xdr:row>
      <xdr:rowOff>76200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379AABEC-6A03-47AE-B9FB-C0ABA1AEA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27</xdr:col>
      <xdr:colOff>0</xdr:colOff>
      <xdr:row>485</xdr:row>
      <xdr:rowOff>0</xdr:rowOff>
    </xdr:from>
    <xdr:to>
      <xdr:col>34</xdr:col>
      <xdr:colOff>304800</xdr:colOff>
      <xdr:row>499</xdr:row>
      <xdr:rowOff>76200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0940A2D9-B4E3-42A1-BFC5-925E7D5E3D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</xdr:col>
      <xdr:colOff>0</xdr:colOff>
      <xdr:row>485</xdr:row>
      <xdr:rowOff>0</xdr:rowOff>
    </xdr:from>
    <xdr:to>
      <xdr:col>8</xdr:col>
      <xdr:colOff>304800</xdr:colOff>
      <xdr:row>499</xdr:row>
      <xdr:rowOff>76200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12B08A8B-5FE3-4447-A8D2-34FBBFBE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9</xdr:col>
      <xdr:colOff>0</xdr:colOff>
      <xdr:row>440</xdr:row>
      <xdr:rowOff>0</xdr:rowOff>
    </xdr:from>
    <xdr:to>
      <xdr:col>16</xdr:col>
      <xdr:colOff>304800</xdr:colOff>
      <xdr:row>454</xdr:row>
      <xdr:rowOff>76200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4AEC7D8C-67FA-4313-A82A-84E72538D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19</xdr:col>
      <xdr:colOff>0</xdr:colOff>
      <xdr:row>440</xdr:row>
      <xdr:rowOff>0</xdr:rowOff>
    </xdr:from>
    <xdr:to>
      <xdr:col>26</xdr:col>
      <xdr:colOff>304800</xdr:colOff>
      <xdr:row>454</xdr:row>
      <xdr:rowOff>76200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9026C486-11F3-471E-BBE2-2413F89F78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19</xdr:col>
      <xdr:colOff>0</xdr:colOff>
      <xdr:row>455</xdr:row>
      <xdr:rowOff>0</xdr:rowOff>
    </xdr:from>
    <xdr:to>
      <xdr:col>26</xdr:col>
      <xdr:colOff>304800</xdr:colOff>
      <xdr:row>469</xdr:row>
      <xdr:rowOff>76200</xdr:rowOff>
    </xdr:to>
    <xdr:graphicFrame macro="">
      <xdr:nvGraphicFramePr>
        <xdr:cNvPr id="92" name="Chart 91">
          <a:extLst>
            <a:ext uri="{FF2B5EF4-FFF2-40B4-BE49-F238E27FC236}">
              <a16:creationId xmlns:a16="http://schemas.microsoft.com/office/drawing/2014/main" id="{11F591DB-7352-4158-B053-8D7A0346B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9</xdr:col>
      <xdr:colOff>0</xdr:colOff>
      <xdr:row>455</xdr:row>
      <xdr:rowOff>0</xdr:rowOff>
    </xdr:from>
    <xdr:to>
      <xdr:col>16</xdr:col>
      <xdr:colOff>304800</xdr:colOff>
      <xdr:row>469</xdr:row>
      <xdr:rowOff>76200</xdr:rowOff>
    </xdr:to>
    <xdr:graphicFrame macro="">
      <xdr:nvGraphicFramePr>
        <xdr:cNvPr id="93" name="Chart 92">
          <a:extLst>
            <a:ext uri="{FF2B5EF4-FFF2-40B4-BE49-F238E27FC236}">
              <a16:creationId xmlns:a16="http://schemas.microsoft.com/office/drawing/2014/main" id="{92DA18AA-B383-4825-81A4-4F249BB4FD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19</xdr:col>
      <xdr:colOff>0</xdr:colOff>
      <xdr:row>470</xdr:row>
      <xdr:rowOff>0</xdr:rowOff>
    </xdr:from>
    <xdr:to>
      <xdr:col>26</xdr:col>
      <xdr:colOff>304800</xdr:colOff>
      <xdr:row>484</xdr:row>
      <xdr:rowOff>76200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D503025C-0E3C-4A46-960B-9E07B421B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9</xdr:col>
      <xdr:colOff>0</xdr:colOff>
      <xdr:row>470</xdr:row>
      <xdr:rowOff>0</xdr:rowOff>
    </xdr:from>
    <xdr:to>
      <xdr:col>16</xdr:col>
      <xdr:colOff>304800</xdr:colOff>
      <xdr:row>484</xdr:row>
      <xdr:rowOff>76200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F204F038-BF57-4D0D-96DE-1F7F735F57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9</xdr:col>
      <xdr:colOff>0</xdr:colOff>
      <xdr:row>485</xdr:row>
      <xdr:rowOff>0</xdr:rowOff>
    </xdr:from>
    <xdr:to>
      <xdr:col>16</xdr:col>
      <xdr:colOff>304800</xdr:colOff>
      <xdr:row>499</xdr:row>
      <xdr:rowOff>76200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72530244-D7DC-4F20-883C-8ED5CBF948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19</xdr:col>
      <xdr:colOff>0</xdr:colOff>
      <xdr:row>485</xdr:row>
      <xdr:rowOff>0</xdr:rowOff>
    </xdr:from>
    <xdr:to>
      <xdr:col>26</xdr:col>
      <xdr:colOff>304800</xdr:colOff>
      <xdr:row>499</xdr:row>
      <xdr:rowOff>76200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BA6751F9-3450-422B-AA0E-7A182131E4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19</xdr:col>
      <xdr:colOff>0</xdr:colOff>
      <xdr:row>127</xdr:row>
      <xdr:rowOff>0</xdr:rowOff>
    </xdr:from>
    <xdr:to>
      <xdr:col>26</xdr:col>
      <xdr:colOff>304800</xdr:colOff>
      <xdr:row>141</xdr:row>
      <xdr:rowOff>76200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749C7BC3-E72F-466A-8578-463C8FCA3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9</xdr:col>
      <xdr:colOff>0</xdr:colOff>
      <xdr:row>127</xdr:row>
      <xdr:rowOff>0</xdr:rowOff>
    </xdr:from>
    <xdr:to>
      <xdr:col>16</xdr:col>
      <xdr:colOff>304800</xdr:colOff>
      <xdr:row>141</xdr:row>
      <xdr:rowOff>76200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2679A665-DAAE-49BE-B3D7-1D27E84CCA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19</xdr:col>
      <xdr:colOff>0</xdr:colOff>
      <xdr:row>142</xdr:row>
      <xdr:rowOff>0</xdr:rowOff>
    </xdr:from>
    <xdr:to>
      <xdr:col>26</xdr:col>
      <xdr:colOff>304800</xdr:colOff>
      <xdr:row>156</xdr:row>
      <xdr:rowOff>76200</xdr:rowOff>
    </xdr:to>
    <xdr:graphicFrame macro="">
      <xdr:nvGraphicFramePr>
        <xdr:cNvPr id="102" name="Chart 101">
          <a:extLst>
            <a:ext uri="{FF2B5EF4-FFF2-40B4-BE49-F238E27FC236}">
              <a16:creationId xmlns:a16="http://schemas.microsoft.com/office/drawing/2014/main" id="{C237F82E-C2B3-4CD9-A3D7-E5E43CB268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9</xdr:col>
      <xdr:colOff>0</xdr:colOff>
      <xdr:row>142</xdr:row>
      <xdr:rowOff>0</xdr:rowOff>
    </xdr:from>
    <xdr:to>
      <xdr:col>16</xdr:col>
      <xdr:colOff>304800</xdr:colOff>
      <xdr:row>156</xdr:row>
      <xdr:rowOff>76200</xdr:rowOff>
    </xdr:to>
    <xdr:graphicFrame macro="">
      <xdr:nvGraphicFramePr>
        <xdr:cNvPr id="103" name="Chart 102">
          <a:extLst>
            <a:ext uri="{FF2B5EF4-FFF2-40B4-BE49-F238E27FC236}">
              <a16:creationId xmlns:a16="http://schemas.microsoft.com/office/drawing/2014/main" id="{A67C66D2-E065-452D-8143-04F0F8BCE7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19</xdr:col>
      <xdr:colOff>0</xdr:colOff>
      <xdr:row>157</xdr:row>
      <xdr:rowOff>0</xdr:rowOff>
    </xdr:from>
    <xdr:to>
      <xdr:col>26</xdr:col>
      <xdr:colOff>304800</xdr:colOff>
      <xdr:row>171</xdr:row>
      <xdr:rowOff>76200</xdr:rowOff>
    </xdr:to>
    <xdr:graphicFrame macro="">
      <xdr:nvGraphicFramePr>
        <xdr:cNvPr id="105" name="Chart 104">
          <a:extLst>
            <a:ext uri="{FF2B5EF4-FFF2-40B4-BE49-F238E27FC236}">
              <a16:creationId xmlns:a16="http://schemas.microsoft.com/office/drawing/2014/main" id="{F8156CF1-4A1D-4392-9474-347899E57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9</xdr:col>
      <xdr:colOff>0</xdr:colOff>
      <xdr:row>157</xdr:row>
      <xdr:rowOff>0</xdr:rowOff>
    </xdr:from>
    <xdr:to>
      <xdr:col>16</xdr:col>
      <xdr:colOff>304800</xdr:colOff>
      <xdr:row>171</xdr:row>
      <xdr:rowOff>76200</xdr:rowOff>
    </xdr:to>
    <xdr:graphicFrame macro="">
      <xdr:nvGraphicFramePr>
        <xdr:cNvPr id="106" name="Chart 105">
          <a:extLst>
            <a:ext uri="{FF2B5EF4-FFF2-40B4-BE49-F238E27FC236}">
              <a16:creationId xmlns:a16="http://schemas.microsoft.com/office/drawing/2014/main" id="{C9005634-59AF-41F6-AD30-DBBAE04186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9</xdr:col>
      <xdr:colOff>0</xdr:colOff>
      <xdr:row>173</xdr:row>
      <xdr:rowOff>0</xdr:rowOff>
    </xdr:from>
    <xdr:to>
      <xdr:col>16</xdr:col>
      <xdr:colOff>304800</xdr:colOff>
      <xdr:row>187</xdr:row>
      <xdr:rowOff>76200</xdr:rowOff>
    </xdr:to>
    <xdr:graphicFrame macro="">
      <xdr:nvGraphicFramePr>
        <xdr:cNvPr id="108" name="Chart 107">
          <a:extLst>
            <a:ext uri="{FF2B5EF4-FFF2-40B4-BE49-F238E27FC236}">
              <a16:creationId xmlns:a16="http://schemas.microsoft.com/office/drawing/2014/main" id="{2C55BC7E-69D2-4AEA-B9B1-861C06815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19</xdr:col>
      <xdr:colOff>0</xdr:colOff>
      <xdr:row>172</xdr:row>
      <xdr:rowOff>0</xdr:rowOff>
    </xdr:from>
    <xdr:to>
      <xdr:col>26</xdr:col>
      <xdr:colOff>304800</xdr:colOff>
      <xdr:row>186</xdr:row>
      <xdr:rowOff>76199</xdr:rowOff>
    </xdr:to>
    <xdr:graphicFrame macro="">
      <xdr:nvGraphicFramePr>
        <xdr:cNvPr id="109" name="Chart 108">
          <a:extLst>
            <a:ext uri="{FF2B5EF4-FFF2-40B4-BE49-F238E27FC236}">
              <a16:creationId xmlns:a16="http://schemas.microsoft.com/office/drawing/2014/main" id="{B3152AC1-E66F-45C6-AF9B-BB194B7974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8</xdr:col>
      <xdr:colOff>304800</xdr:colOff>
      <xdr:row>60</xdr:row>
      <xdr:rowOff>76200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C14B3BF7-B08F-4AB9-BC33-8B1A35D91E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9</xdr:col>
      <xdr:colOff>0</xdr:colOff>
      <xdr:row>46</xdr:row>
      <xdr:rowOff>0</xdr:rowOff>
    </xdr:from>
    <xdr:to>
      <xdr:col>16</xdr:col>
      <xdr:colOff>304800</xdr:colOff>
      <xdr:row>60</xdr:row>
      <xdr:rowOff>76200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70092C9E-0EFF-453D-9F5E-09A0CC904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27</xdr:col>
      <xdr:colOff>0</xdr:colOff>
      <xdr:row>46</xdr:row>
      <xdr:rowOff>0</xdr:rowOff>
    </xdr:from>
    <xdr:to>
      <xdr:col>34</xdr:col>
      <xdr:colOff>304800</xdr:colOff>
      <xdr:row>60</xdr:row>
      <xdr:rowOff>76200</xdr:rowOff>
    </xdr:to>
    <xdr:graphicFrame macro="">
      <xdr:nvGraphicFramePr>
        <xdr:cNvPr id="104" name="Chart 103">
          <a:extLst>
            <a:ext uri="{FF2B5EF4-FFF2-40B4-BE49-F238E27FC236}">
              <a16:creationId xmlns:a16="http://schemas.microsoft.com/office/drawing/2014/main" id="{1296C282-6D4E-4FD0-BA92-62FC3E0AF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19</xdr:col>
      <xdr:colOff>0</xdr:colOff>
      <xdr:row>46</xdr:row>
      <xdr:rowOff>0</xdr:rowOff>
    </xdr:from>
    <xdr:to>
      <xdr:col>26</xdr:col>
      <xdr:colOff>304800</xdr:colOff>
      <xdr:row>60</xdr:row>
      <xdr:rowOff>76200</xdr:rowOff>
    </xdr:to>
    <xdr:graphicFrame macro="">
      <xdr:nvGraphicFramePr>
        <xdr:cNvPr id="107" name="Chart 106">
          <a:extLst>
            <a:ext uri="{FF2B5EF4-FFF2-40B4-BE49-F238E27FC236}">
              <a16:creationId xmlns:a16="http://schemas.microsoft.com/office/drawing/2014/main" id="{FFC7C409-7DE4-49A1-A020-F071EF18F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304800</xdr:colOff>
      <xdr:row>15</xdr:row>
      <xdr:rowOff>76200</xdr:rowOff>
    </xdr:to>
    <xdr:graphicFrame macro="">
      <xdr:nvGraphicFramePr>
        <xdr:cNvPr id="110" name="Chart 109">
          <a:extLst>
            <a:ext uri="{FF2B5EF4-FFF2-40B4-BE49-F238E27FC236}">
              <a16:creationId xmlns:a16="http://schemas.microsoft.com/office/drawing/2014/main" id="{42D5E4EB-A39F-4BC7-9FA4-BB90F37C20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xdr:graphicFrame macro="">
      <xdr:nvGraphicFramePr>
        <xdr:cNvPr id="111" name="Chart 110">
          <a:extLst>
            <a:ext uri="{FF2B5EF4-FFF2-40B4-BE49-F238E27FC236}">
              <a16:creationId xmlns:a16="http://schemas.microsoft.com/office/drawing/2014/main" id="{35B8A8E4-2910-4BE2-9FFA-71807FC7B5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26</xdr:col>
      <xdr:colOff>304800</xdr:colOff>
      <xdr:row>15</xdr:row>
      <xdr:rowOff>76200</xdr:rowOff>
    </xdr:to>
    <xdr:graphicFrame macro="">
      <xdr:nvGraphicFramePr>
        <xdr:cNvPr id="112" name="Chart 111">
          <a:extLst>
            <a:ext uri="{FF2B5EF4-FFF2-40B4-BE49-F238E27FC236}">
              <a16:creationId xmlns:a16="http://schemas.microsoft.com/office/drawing/2014/main" id="{F0F7D28D-FDBD-4F98-A337-1B1A1F719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27</xdr:col>
      <xdr:colOff>0</xdr:colOff>
      <xdr:row>1</xdr:row>
      <xdr:rowOff>0</xdr:rowOff>
    </xdr:from>
    <xdr:to>
      <xdr:col>34</xdr:col>
      <xdr:colOff>304800</xdr:colOff>
      <xdr:row>15</xdr:row>
      <xdr:rowOff>76200</xdr:rowOff>
    </xdr:to>
    <xdr:graphicFrame macro="">
      <xdr:nvGraphicFramePr>
        <xdr:cNvPr id="113" name="Chart 112">
          <a:extLst>
            <a:ext uri="{FF2B5EF4-FFF2-40B4-BE49-F238E27FC236}">
              <a16:creationId xmlns:a16="http://schemas.microsoft.com/office/drawing/2014/main" id="{3820BEEF-52D0-4515-9506-88E824FCFD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8</xdr:col>
      <xdr:colOff>304800</xdr:colOff>
      <xdr:row>30</xdr:row>
      <xdr:rowOff>76200</xdr:rowOff>
    </xdr:to>
    <xdr:graphicFrame macro="">
      <xdr:nvGraphicFramePr>
        <xdr:cNvPr id="114" name="Chart 113">
          <a:extLst>
            <a:ext uri="{FF2B5EF4-FFF2-40B4-BE49-F238E27FC236}">
              <a16:creationId xmlns:a16="http://schemas.microsoft.com/office/drawing/2014/main" id="{0D8FC859-AF61-42F8-B753-782783AD1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304800</xdr:colOff>
      <xdr:row>30</xdr:row>
      <xdr:rowOff>76200</xdr:rowOff>
    </xdr:to>
    <xdr:graphicFrame macro="">
      <xdr:nvGraphicFramePr>
        <xdr:cNvPr id="115" name="Chart 114">
          <a:extLst>
            <a:ext uri="{FF2B5EF4-FFF2-40B4-BE49-F238E27FC236}">
              <a16:creationId xmlns:a16="http://schemas.microsoft.com/office/drawing/2014/main" id="{5505CCBB-1D0E-4E1B-A7CE-94F3792C2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19</xdr:col>
      <xdr:colOff>0</xdr:colOff>
      <xdr:row>16</xdr:row>
      <xdr:rowOff>0</xdr:rowOff>
    </xdr:from>
    <xdr:to>
      <xdr:col>26</xdr:col>
      <xdr:colOff>304800</xdr:colOff>
      <xdr:row>30</xdr:row>
      <xdr:rowOff>76200</xdr:rowOff>
    </xdr:to>
    <xdr:graphicFrame macro="">
      <xdr:nvGraphicFramePr>
        <xdr:cNvPr id="116" name="Chart 115">
          <a:extLst>
            <a:ext uri="{FF2B5EF4-FFF2-40B4-BE49-F238E27FC236}">
              <a16:creationId xmlns:a16="http://schemas.microsoft.com/office/drawing/2014/main" id="{6D6710DB-FE7F-42C4-9C84-FC50D4B888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27</xdr:col>
      <xdr:colOff>0</xdr:colOff>
      <xdr:row>16</xdr:row>
      <xdr:rowOff>0</xdr:rowOff>
    </xdr:from>
    <xdr:to>
      <xdr:col>34</xdr:col>
      <xdr:colOff>304800</xdr:colOff>
      <xdr:row>30</xdr:row>
      <xdr:rowOff>76200</xdr:rowOff>
    </xdr:to>
    <xdr:graphicFrame macro="">
      <xdr:nvGraphicFramePr>
        <xdr:cNvPr id="117" name="Chart 116">
          <a:extLst>
            <a:ext uri="{FF2B5EF4-FFF2-40B4-BE49-F238E27FC236}">
              <a16:creationId xmlns:a16="http://schemas.microsoft.com/office/drawing/2014/main" id="{AECA1D68-7339-4280-BF63-72D8CFF54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8</xdr:col>
      <xdr:colOff>304800</xdr:colOff>
      <xdr:row>45</xdr:row>
      <xdr:rowOff>76200</xdr:rowOff>
    </xdr:to>
    <xdr:graphicFrame macro="">
      <xdr:nvGraphicFramePr>
        <xdr:cNvPr id="118" name="Chart 117">
          <a:extLst>
            <a:ext uri="{FF2B5EF4-FFF2-40B4-BE49-F238E27FC236}">
              <a16:creationId xmlns:a16="http://schemas.microsoft.com/office/drawing/2014/main" id="{8D0CBF02-E60F-406F-9E80-AA7693A94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9</xdr:col>
      <xdr:colOff>0</xdr:colOff>
      <xdr:row>31</xdr:row>
      <xdr:rowOff>0</xdr:rowOff>
    </xdr:from>
    <xdr:to>
      <xdr:col>16</xdr:col>
      <xdr:colOff>304800</xdr:colOff>
      <xdr:row>45</xdr:row>
      <xdr:rowOff>76200</xdr:rowOff>
    </xdr:to>
    <xdr:graphicFrame macro="">
      <xdr:nvGraphicFramePr>
        <xdr:cNvPr id="119" name="Chart 118">
          <a:extLst>
            <a:ext uri="{FF2B5EF4-FFF2-40B4-BE49-F238E27FC236}">
              <a16:creationId xmlns:a16="http://schemas.microsoft.com/office/drawing/2014/main" id="{0C7D11F2-77B3-41C4-A5C5-3AA62CF769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27</xdr:col>
      <xdr:colOff>0</xdr:colOff>
      <xdr:row>31</xdr:row>
      <xdr:rowOff>0</xdr:rowOff>
    </xdr:from>
    <xdr:to>
      <xdr:col>34</xdr:col>
      <xdr:colOff>304800</xdr:colOff>
      <xdr:row>45</xdr:row>
      <xdr:rowOff>76200</xdr:rowOff>
    </xdr:to>
    <xdr:graphicFrame macro="">
      <xdr:nvGraphicFramePr>
        <xdr:cNvPr id="120" name="Chart 119">
          <a:extLst>
            <a:ext uri="{FF2B5EF4-FFF2-40B4-BE49-F238E27FC236}">
              <a16:creationId xmlns:a16="http://schemas.microsoft.com/office/drawing/2014/main" id="{3289D9E7-41B4-4B7B-AC8B-8E6173326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19</xdr:col>
      <xdr:colOff>0</xdr:colOff>
      <xdr:row>31</xdr:row>
      <xdr:rowOff>0</xdr:rowOff>
    </xdr:from>
    <xdr:to>
      <xdr:col>26</xdr:col>
      <xdr:colOff>304800</xdr:colOff>
      <xdr:row>45</xdr:row>
      <xdr:rowOff>76200</xdr:rowOff>
    </xdr:to>
    <xdr:graphicFrame macro="">
      <xdr:nvGraphicFramePr>
        <xdr:cNvPr id="121" name="Chart 120">
          <a:extLst>
            <a:ext uri="{FF2B5EF4-FFF2-40B4-BE49-F238E27FC236}">
              <a16:creationId xmlns:a16="http://schemas.microsoft.com/office/drawing/2014/main" id="{A2EA5C25-682A-4539-B769-B01DB3AC1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</xdr:col>
      <xdr:colOff>0</xdr:colOff>
      <xdr:row>191</xdr:row>
      <xdr:rowOff>0</xdr:rowOff>
    </xdr:from>
    <xdr:to>
      <xdr:col>8</xdr:col>
      <xdr:colOff>304800</xdr:colOff>
      <xdr:row>205</xdr:row>
      <xdr:rowOff>76200</xdr:rowOff>
    </xdr:to>
    <xdr:graphicFrame macro="">
      <xdr:nvGraphicFramePr>
        <xdr:cNvPr id="122" name="Chart 121">
          <a:extLst>
            <a:ext uri="{FF2B5EF4-FFF2-40B4-BE49-F238E27FC236}">
              <a16:creationId xmlns:a16="http://schemas.microsoft.com/office/drawing/2014/main" id="{64C2CA57-8FD5-435B-8F03-8F8DCDAF8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9</xdr:col>
      <xdr:colOff>0</xdr:colOff>
      <xdr:row>191</xdr:row>
      <xdr:rowOff>0</xdr:rowOff>
    </xdr:from>
    <xdr:to>
      <xdr:col>16</xdr:col>
      <xdr:colOff>0</xdr:colOff>
      <xdr:row>205</xdr:row>
      <xdr:rowOff>76200</xdr:rowOff>
    </xdr:to>
    <xdr:graphicFrame macro="">
      <xdr:nvGraphicFramePr>
        <xdr:cNvPr id="123" name="Chart 122">
          <a:extLst>
            <a:ext uri="{FF2B5EF4-FFF2-40B4-BE49-F238E27FC236}">
              <a16:creationId xmlns:a16="http://schemas.microsoft.com/office/drawing/2014/main" id="{424F52BB-1B0C-4224-8A4D-B199BFD51F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27</xdr:col>
      <xdr:colOff>19050</xdr:colOff>
      <xdr:row>191</xdr:row>
      <xdr:rowOff>0</xdr:rowOff>
    </xdr:from>
    <xdr:to>
      <xdr:col>34</xdr:col>
      <xdr:colOff>323850</xdr:colOff>
      <xdr:row>205</xdr:row>
      <xdr:rowOff>76200</xdr:rowOff>
    </xdr:to>
    <xdr:graphicFrame macro="">
      <xdr:nvGraphicFramePr>
        <xdr:cNvPr id="124" name="Chart 123">
          <a:extLst>
            <a:ext uri="{FF2B5EF4-FFF2-40B4-BE49-F238E27FC236}">
              <a16:creationId xmlns:a16="http://schemas.microsoft.com/office/drawing/2014/main" id="{927B154B-8264-41CF-83C9-2A34F6DC89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18</xdr:col>
      <xdr:colOff>600075</xdr:colOff>
      <xdr:row>191</xdr:row>
      <xdr:rowOff>0</xdr:rowOff>
    </xdr:from>
    <xdr:to>
      <xdr:col>26</xdr:col>
      <xdr:colOff>295275</xdr:colOff>
      <xdr:row>205</xdr:row>
      <xdr:rowOff>76200</xdr:rowOff>
    </xdr:to>
    <xdr:graphicFrame macro="">
      <xdr:nvGraphicFramePr>
        <xdr:cNvPr id="125" name="Chart 124">
          <a:extLst>
            <a:ext uri="{FF2B5EF4-FFF2-40B4-BE49-F238E27FC236}">
              <a16:creationId xmlns:a16="http://schemas.microsoft.com/office/drawing/2014/main" id="{2FCD44A1-2FD9-4E2A-983C-E621845D4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9</xdr:col>
      <xdr:colOff>0</xdr:colOff>
      <xdr:row>221</xdr:row>
      <xdr:rowOff>0</xdr:rowOff>
    </xdr:from>
    <xdr:to>
      <xdr:col>16</xdr:col>
      <xdr:colOff>0</xdr:colOff>
      <xdr:row>235</xdr:row>
      <xdr:rowOff>76200</xdr:rowOff>
    </xdr:to>
    <xdr:graphicFrame macro="">
      <xdr:nvGraphicFramePr>
        <xdr:cNvPr id="126" name="Chart 125">
          <a:extLst>
            <a:ext uri="{FF2B5EF4-FFF2-40B4-BE49-F238E27FC236}">
              <a16:creationId xmlns:a16="http://schemas.microsoft.com/office/drawing/2014/main" id="{C848EC50-84EF-4C0A-85CA-0795270B8C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</xdr:col>
      <xdr:colOff>0</xdr:colOff>
      <xdr:row>221</xdr:row>
      <xdr:rowOff>0</xdr:rowOff>
    </xdr:from>
    <xdr:to>
      <xdr:col>8</xdr:col>
      <xdr:colOff>304800</xdr:colOff>
      <xdr:row>235</xdr:row>
      <xdr:rowOff>76200</xdr:rowOff>
    </xdr:to>
    <xdr:graphicFrame macro="">
      <xdr:nvGraphicFramePr>
        <xdr:cNvPr id="127" name="Chart 126">
          <a:extLst>
            <a:ext uri="{FF2B5EF4-FFF2-40B4-BE49-F238E27FC236}">
              <a16:creationId xmlns:a16="http://schemas.microsoft.com/office/drawing/2014/main" id="{FEBA6E9E-31E0-49FF-A211-E5D457E17E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19</xdr:col>
      <xdr:colOff>0</xdr:colOff>
      <xdr:row>221</xdr:row>
      <xdr:rowOff>0</xdr:rowOff>
    </xdr:from>
    <xdr:to>
      <xdr:col>26</xdr:col>
      <xdr:colOff>304800</xdr:colOff>
      <xdr:row>235</xdr:row>
      <xdr:rowOff>76200</xdr:rowOff>
    </xdr:to>
    <xdr:graphicFrame macro="">
      <xdr:nvGraphicFramePr>
        <xdr:cNvPr id="128" name="Chart 127">
          <a:extLst>
            <a:ext uri="{FF2B5EF4-FFF2-40B4-BE49-F238E27FC236}">
              <a16:creationId xmlns:a16="http://schemas.microsoft.com/office/drawing/2014/main" id="{F55E2898-F346-455C-9171-59C8FDBB7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27</xdr:col>
      <xdr:colOff>0</xdr:colOff>
      <xdr:row>221</xdr:row>
      <xdr:rowOff>0</xdr:rowOff>
    </xdr:from>
    <xdr:to>
      <xdr:col>34</xdr:col>
      <xdr:colOff>304800</xdr:colOff>
      <xdr:row>235</xdr:row>
      <xdr:rowOff>76200</xdr:rowOff>
    </xdr:to>
    <xdr:graphicFrame macro="">
      <xdr:nvGraphicFramePr>
        <xdr:cNvPr id="129" name="Chart 128">
          <a:extLst>
            <a:ext uri="{FF2B5EF4-FFF2-40B4-BE49-F238E27FC236}">
              <a16:creationId xmlns:a16="http://schemas.microsoft.com/office/drawing/2014/main" id="{A4FC4B15-7878-42C0-A784-32C74BBF7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9</xdr:col>
      <xdr:colOff>0</xdr:colOff>
      <xdr:row>206</xdr:row>
      <xdr:rowOff>0</xdr:rowOff>
    </xdr:from>
    <xdr:to>
      <xdr:col>16</xdr:col>
      <xdr:colOff>0</xdr:colOff>
      <xdr:row>220</xdr:row>
      <xdr:rowOff>76200</xdr:rowOff>
    </xdr:to>
    <xdr:graphicFrame macro="">
      <xdr:nvGraphicFramePr>
        <xdr:cNvPr id="130" name="Chart 129">
          <a:extLst>
            <a:ext uri="{FF2B5EF4-FFF2-40B4-BE49-F238E27FC236}">
              <a16:creationId xmlns:a16="http://schemas.microsoft.com/office/drawing/2014/main" id="{6F37FCC9-10CF-4E0D-B5AA-BFE2F91F18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</xdr:col>
      <xdr:colOff>0</xdr:colOff>
      <xdr:row>206</xdr:row>
      <xdr:rowOff>0</xdr:rowOff>
    </xdr:from>
    <xdr:to>
      <xdr:col>8</xdr:col>
      <xdr:colOff>304800</xdr:colOff>
      <xdr:row>220</xdr:row>
      <xdr:rowOff>76200</xdr:rowOff>
    </xdr:to>
    <xdr:graphicFrame macro="">
      <xdr:nvGraphicFramePr>
        <xdr:cNvPr id="131" name="Chart 130">
          <a:extLst>
            <a:ext uri="{FF2B5EF4-FFF2-40B4-BE49-F238E27FC236}">
              <a16:creationId xmlns:a16="http://schemas.microsoft.com/office/drawing/2014/main" id="{3773E3D5-A6D1-42B9-AE6D-9CC6F68BDA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27</xdr:col>
      <xdr:colOff>0</xdr:colOff>
      <xdr:row>206</xdr:row>
      <xdr:rowOff>0</xdr:rowOff>
    </xdr:from>
    <xdr:to>
      <xdr:col>34</xdr:col>
      <xdr:colOff>304800</xdr:colOff>
      <xdr:row>220</xdr:row>
      <xdr:rowOff>76200</xdr:rowOff>
    </xdr:to>
    <xdr:graphicFrame macro="">
      <xdr:nvGraphicFramePr>
        <xdr:cNvPr id="132" name="Chart 131">
          <a:extLst>
            <a:ext uri="{FF2B5EF4-FFF2-40B4-BE49-F238E27FC236}">
              <a16:creationId xmlns:a16="http://schemas.microsoft.com/office/drawing/2014/main" id="{6D86698F-9A98-4E56-ACA4-E88B42C7A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19</xdr:col>
      <xdr:colOff>0</xdr:colOff>
      <xdr:row>206</xdr:row>
      <xdr:rowOff>0</xdr:rowOff>
    </xdr:from>
    <xdr:to>
      <xdr:col>26</xdr:col>
      <xdr:colOff>304800</xdr:colOff>
      <xdr:row>220</xdr:row>
      <xdr:rowOff>76200</xdr:rowOff>
    </xdr:to>
    <xdr:graphicFrame macro="">
      <xdr:nvGraphicFramePr>
        <xdr:cNvPr id="133" name="Chart 132">
          <a:extLst>
            <a:ext uri="{FF2B5EF4-FFF2-40B4-BE49-F238E27FC236}">
              <a16:creationId xmlns:a16="http://schemas.microsoft.com/office/drawing/2014/main" id="{E8520505-9A4C-45A3-A051-9F839E68D7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9</xdr:col>
      <xdr:colOff>0</xdr:colOff>
      <xdr:row>236</xdr:row>
      <xdr:rowOff>0</xdr:rowOff>
    </xdr:from>
    <xdr:to>
      <xdr:col>16</xdr:col>
      <xdr:colOff>0</xdr:colOff>
      <xdr:row>250</xdr:row>
      <xdr:rowOff>76200</xdr:rowOff>
    </xdr:to>
    <xdr:graphicFrame macro="">
      <xdr:nvGraphicFramePr>
        <xdr:cNvPr id="134" name="Chart 133">
          <a:extLst>
            <a:ext uri="{FF2B5EF4-FFF2-40B4-BE49-F238E27FC236}">
              <a16:creationId xmlns:a16="http://schemas.microsoft.com/office/drawing/2014/main" id="{98F6E4E9-E60F-45FB-B3F2-C4458739FB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</xdr:col>
      <xdr:colOff>0</xdr:colOff>
      <xdr:row>236</xdr:row>
      <xdr:rowOff>0</xdr:rowOff>
    </xdr:from>
    <xdr:to>
      <xdr:col>8</xdr:col>
      <xdr:colOff>304800</xdr:colOff>
      <xdr:row>250</xdr:row>
      <xdr:rowOff>76200</xdr:rowOff>
    </xdr:to>
    <xdr:graphicFrame macro="">
      <xdr:nvGraphicFramePr>
        <xdr:cNvPr id="135" name="Chart 134">
          <a:extLst>
            <a:ext uri="{FF2B5EF4-FFF2-40B4-BE49-F238E27FC236}">
              <a16:creationId xmlns:a16="http://schemas.microsoft.com/office/drawing/2014/main" id="{7E3F27DF-CC72-42AA-B91D-14939B64AC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19</xdr:col>
      <xdr:colOff>0</xdr:colOff>
      <xdr:row>236</xdr:row>
      <xdr:rowOff>0</xdr:rowOff>
    </xdr:from>
    <xdr:to>
      <xdr:col>26</xdr:col>
      <xdr:colOff>304800</xdr:colOff>
      <xdr:row>250</xdr:row>
      <xdr:rowOff>76200</xdr:rowOff>
    </xdr:to>
    <xdr:graphicFrame macro="">
      <xdr:nvGraphicFramePr>
        <xdr:cNvPr id="136" name="Chart 135">
          <a:extLst>
            <a:ext uri="{FF2B5EF4-FFF2-40B4-BE49-F238E27FC236}">
              <a16:creationId xmlns:a16="http://schemas.microsoft.com/office/drawing/2014/main" id="{72D33405-3961-481E-A504-6594C114A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27</xdr:col>
      <xdr:colOff>0</xdr:colOff>
      <xdr:row>236</xdr:row>
      <xdr:rowOff>0</xdr:rowOff>
    </xdr:from>
    <xdr:to>
      <xdr:col>34</xdr:col>
      <xdr:colOff>304800</xdr:colOff>
      <xdr:row>250</xdr:row>
      <xdr:rowOff>76200</xdr:rowOff>
    </xdr:to>
    <xdr:graphicFrame macro="">
      <xdr:nvGraphicFramePr>
        <xdr:cNvPr id="137" name="Chart 136">
          <a:extLst>
            <a:ext uri="{FF2B5EF4-FFF2-40B4-BE49-F238E27FC236}">
              <a16:creationId xmlns:a16="http://schemas.microsoft.com/office/drawing/2014/main" id="{DEDCB5F1-98C8-4FA9-A7B2-6DE0F4BA71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B_ADELAIDE%2027%20Jan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B_BRISBANE%2025%20Jan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EB_HOBART%20%2028%20Jan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EB_MELBOURNE%2026%20Jan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EB_PERTH%2028%20Jan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_SYDNEY%2026%20Jan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LICE%20SPRINGS%20HEATWAVES%20July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DARWIN_for%20heatwaves%20Jul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1-DAY"/>
      <sheetName val="3-DAY"/>
      <sheetName val="5-DAY"/>
      <sheetName val="10-DAY"/>
      <sheetName val="GRAPHS"/>
      <sheetName val="1-3-5-10"/>
    </sheetNames>
    <sheetDataSet>
      <sheetData sheetId="0"/>
      <sheetData sheetId="1">
        <row r="1">
          <cell r="R1" t="str">
            <v>Adelaide 1-day Tmax CDO 2022 set all years</v>
          </cell>
          <cell r="V1" t="str">
            <v>Adelaide 1-day Tmax CDO 2022 set Top 40</v>
          </cell>
          <cell r="AT1" t="str">
            <v>Adelaide 1-day Tmax ACORN 2022 set all years</v>
          </cell>
          <cell r="AX1" t="str">
            <v>Adelaide 1-day Tmax ACORN 2022 set Top 40</v>
          </cell>
        </row>
        <row r="2">
          <cell r="Q2">
            <v>1887</v>
          </cell>
          <cell r="R2">
            <v>37.700000000000003</v>
          </cell>
          <cell r="U2">
            <v>1889</v>
          </cell>
          <cell r="V2">
            <v>42.9</v>
          </cell>
          <cell r="AS2">
            <v>1910</v>
          </cell>
          <cell r="AT2">
            <v>40.700000000000003</v>
          </cell>
          <cell r="AW2">
            <v>1912</v>
          </cell>
          <cell r="AX2">
            <v>43.4</v>
          </cell>
        </row>
        <row r="3">
          <cell r="Q3">
            <v>1888</v>
          </cell>
          <cell r="R3">
            <v>42.1</v>
          </cell>
          <cell r="U3">
            <v>1892</v>
          </cell>
          <cell r="V3">
            <v>42.8</v>
          </cell>
          <cell r="AS3">
            <v>1911</v>
          </cell>
          <cell r="AT3">
            <v>38.299999999999997</v>
          </cell>
          <cell r="AW3">
            <v>1913</v>
          </cell>
          <cell r="AX3">
            <v>42.4</v>
          </cell>
        </row>
        <row r="4">
          <cell r="Q4">
            <v>1889</v>
          </cell>
          <cell r="R4">
            <v>42.9</v>
          </cell>
          <cell r="U4">
            <v>1898</v>
          </cell>
          <cell r="V4">
            <v>43.1</v>
          </cell>
          <cell r="AS4">
            <v>1912</v>
          </cell>
          <cell r="AT4">
            <v>43.4</v>
          </cell>
          <cell r="AW4">
            <v>1914</v>
          </cell>
          <cell r="AX4">
            <v>42.7</v>
          </cell>
        </row>
        <row r="5">
          <cell r="Q5">
            <v>1890</v>
          </cell>
          <cell r="R5">
            <v>39.700000000000003</v>
          </cell>
          <cell r="U5">
            <v>1899</v>
          </cell>
          <cell r="V5">
            <v>43.1</v>
          </cell>
          <cell r="AS5">
            <v>1913</v>
          </cell>
          <cell r="AT5">
            <v>42.4</v>
          </cell>
          <cell r="AW5">
            <v>1920</v>
          </cell>
          <cell r="AX5">
            <v>42.1</v>
          </cell>
        </row>
        <row r="6">
          <cell r="Q6">
            <v>1891</v>
          </cell>
          <cell r="R6">
            <v>38.9</v>
          </cell>
          <cell r="U6">
            <v>1900</v>
          </cell>
          <cell r="V6">
            <v>43.1</v>
          </cell>
          <cell r="AS6">
            <v>1914</v>
          </cell>
          <cell r="AT6">
            <v>42.7</v>
          </cell>
          <cell r="AW6">
            <v>1921</v>
          </cell>
          <cell r="AX6">
            <v>42.2</v>
          </cell>
        </row>
        <row r="7">
          <cell r="Q7">
            <v>1892</v>
          </cell>
          <cell r="R7">
            <v>42.8</v>
          </cell>
          <cell r="U7">
            <v>1902</v>
          </cell>
          <cell r="V7">
            <v>42.9</v>
          </cell>
          <cell r="AS7">
            <v>1915</v>
          </cell>
          <cell r="AT7">
            <v>41.7</v>
          </cell>
          <cell r="AW7">
            <v>1925</v>
          </cell>
          <cell r="AX7">
            <v>42.7</v>
          </cell>
        </row>
        <row r="8">
          <cell r="Q8">
            <v>1893</v>
          </cell>
          <cell r="R8">
            <v>42</v>
          </cell>
          <cell r="U8">
            <v>1904</v>
          </cell>
          <cell r="V8">
            <v>44.2</v>
          </cell>
          <cell r="AS8">
            <v>1916</v>
          </cell>
          <cell r="AT8">
            <v>40.799999999999997</v>
          </cell>
          <cell r="AW8">
            <v>1931</v>
          </cell>
          <cell r="AX8">
            <v>43.9</v>
          </cell>
        </row>
        <row r="9">
          <cell r="Q9">
            <v>1894</v>
          </cell>
          <cell r="R9">
            <v>40.700000000000003</v>
          </cell>
          <cell r="U9">
            <v>1906</v>
          </cell>
          <cell r="V9">
            <v>43.9</v>
          </cell>
          <cell r="AS9">
            <v>1917</v>
          </cell>
          <cell r="AT9">
            <v>39.200000000000003</v>
          </cell>
          <cell r="AW9">
            <v>1932</v>
          </cell>
          <cell r="AX9">
            <v>42.3</v>
          </cell>
        </row>
        <row r="10">
          <cell r="Q10">
            <v>1895</v>
          </cell>
          <cell r="R10">
            <v>40.299999999999997</v>
          </cell>
          <cell r="U10">
            <v>1908</v>
          </cell>
          <cell r="V10">
            <v>43.4</v>
          </cell>
          <cell r="AS10">
            <v>1918</v>
          </cell>
          <cell r="AT10">
            <v>41.6</v>
          </cell>
          <cell r="AW10">
            <v>1939</v>
          </cell>
          <cell r="AX10">
            <v>46.1</v>
          </cell>
        </row>
        <row r="11">
          <cell r="Q11">
            <v>1896</v>
          </cell>
          <cell r="R11">
            <v>42.2</v>
          </cell>
          <cell r="U11">
            <v>1912</v>
          </cell>
          <cell r="V11">
            <v>43.4</v>
          </cell>
          <cell r="AS11">
            <v>1919</v>
          </cell>
          <cell r="AT11">
            <v>41.2</v>
          </cell>
          <cell r="AW11">
            <v>1942</v>
          </cell>
          <cell r="AX11">
            <v>42.9</v>
          </cell>
        </row>
        <row r="12">
          <cell r="Q12">
            <v>1897</v>
          </cell>
          <cell r="R12">
            <v>42.6</v>
          </cell>
          <cell r="U12">
            <v>1914</v>
          </cell>
          <cell r="V12">
            <v>42.7</v>
          </cell>
          <cell r="AS12">
            <v>1920</v>
          </cell>
          <cell r="AT12">
            <v>42.1</v>
          </cell>
          <cell r="AW12">
            <v>1943</v>
          </cell>
          <cell r="AX12">
            <v>43.4</v>
          </cell>
        </row>
        <row r="13">
          <cell r="Q13">
            <v>1898</v>
          </cell>
          <cell r="R13">
            <v>43.1</v>
          </cell>
          <cell r="U13">
            <v>1925</v>
          </cell>
          <cell r="V13">
            <v>42.7</v>
          </cell>
          <cell r="AS13">
            <v>1921</v>
          </cell>
          <cell r="AT13">
            <v>42.2</v>
          </cell>
          <cell r="AW13">
            <v>1948</v>
          </cell>
          <cell r="AX13">
            <v>43.4</v>
          </cell>
        </row>
        <row r="14">
          <cell r="Q14">
            <v>1899</v>
          </cell>
          <cell r="R14">
            <v>43.1</v>
          </cell>
          <cell r="U14">
            <v>1931</v>
          </cell>
          <cell r="V14">
            <v>43.9</v>
          </cell>
          <cell r="AS14">
            <v>1922</v>
          </cell>
          <cell r="AT14">
            <v>42.1</v>
          </cell>
          <cell r="AW14">
            <v>1955</v>
          </cell>
          <cell r="AX14">
            <v>42.8</v>
          </cell>
        </row>
        <row r="15">
          <cell r="Q15">
            <v>1900</v>
          </cell>
          <cell r="R15">
            <v>43.1</v>
          </cell>
          <cell r="U15">
            <v>1939</v>
          </cell>
          <cell r="V15">
            <v>46.1</v>
          </cell>
          <cell r="AS15">
            <v>1923</v>
          </cell>
          <cell r="AT15">
            <v>41.2</v>
          </cell>
          <cell r="AW15">
            <v>1959</v>
          </cell>
          <cell r="AX15">
            <v>43.3</v>
          </cell>
        </row>
        <row r="16">
          <cell r="Q16">
            <v>1901</v>
          </cell>
          <cell r="R16">
            <v>42.3</v>
          </cell>
          <cell r="U16">
            <v>1942</v>
          </cell>
          <cell r="V16">
            <v>42.9</v>
          </cell>
          <cell r="AS16">
            <v>1924</v>
          </cell>
          <cell r="AT16">
            <v>40.700000000000003</v>
          </cell>
          <cell r="AW16">
            <v>1962</v>
          </cell>
          <cell r="AX16">
            <v>42.7</v>
          </cell>
        </row>
        <row r="17">
          <cell r="Q17">
            <v>1902</v>
          </cell>
          <cell r="R17">
            <v>42.9</v>
          </cell>
          <cell r="U17">
            <v>1943</v>
          </cell>
          <cell r="V17">
            <v>43.4</v>
          </cell>
          <cell r="AS17">
            <v>1925</v>
          </cell>
          <cell r="AT17">
            <v>42.7</v>
          </cell>
          <cell r="AW17">
            <v>1968</v>
          </cell>
          <cell r="AX17">
            <v>43.1</v>
          </cell>
        </row>
        <row r="18">
          <cell r="Q18">
            <v>1903</v>
          </cell>
          <cell r="R18">
            <v>40.1</v>
          </cell>
          <cell r="U18">
            <v>1948</v>
          </cell>
          <cell r="V18">
            <v>43.4</v>
          </cell>
          <cell r="AS18">
            <v>1926</v>
          </cell>
          <cell r="AT18">
            <v>39.4</v>
          </cell>
          <cell r="AW18">
            <v>1980</v>
          </cell>
          <cell r="AX18">
            <v>43.3</v>
          </cell>
        </row>
        <row r="19">
          <cell r="Q19">
            <v>1904</v>
          </cell>
          <cell r="R19">
            <v>44.2</v>
          </cell>
          <cell r="U19">
            <v>1955</v>
          </cell>
          <cell r="V19">
            <v>42.8</v>
          </cell>
          <cell r="AS19">
            <v>1927</v>
          </cell>
          <cell r="AT19">
            <v>41.4</v>
          </cell>
          <cell r="AW19">
            <v>1981</v>
          </cell>
          <cell r="AX19">
            <v>43.4</v>
          </cell>
        </row>
        <row r="20">
          <cell r="Q20">
            <v>1905</v>
          </cell>
          <cell r="R20">
            <v>42.2</v>
          </cell>
          <cell r="U20">
            <v>1959</v>
          </cell>
          <cell r="V20">
            <v>43.3</v>
          </cell>
          <cell r="AS20">
            <v>1928</v>
          </cell>
          <cell r="AT20">
            <v>41.2</v>
          </cell>
          <cell r="AW20">
            <v>1982</v>
          </cell>
          <cell r="AX20">
            <v>44.2</v>
          </cell>
        </row>
        <row r="21">
          <cell r="Q21">
            <v>1906</v>
          </cell>
          <cell r="R21">
            <v>43.9</v>
          </cell>
          <cell r="U21">
            <v>1962</v>
          </cell>
          <cell r="V21">
            <v>42.7</v>
          </cell>
          <cell r="AS21">
            <v>1929</v>
          </cell>
          <cell r="AT21">
            <v>39.200000000000003</v>
          </cell>
          <cell r="AW21">
            <v>1983</v>
          </cell>
          <cell r="AX21">
            <v>42.8</v>
          </cell>
        </row>
        <row r="22">
          <cell r="Q22">
            <v>1907</v>
          </cell>
          <cell r="R22">
            <v>40.299999999999997</v>
          </cell>
          <cell r="U22">
            <v>1968</v>
          </cell>
          <cell r="V22">
            <v>43.1</v>
          </cell>
          <cell r="AS22">
            <v>1930</v>
          </cell>
          <cell r="AT22">
            <v>42</v>
          </cell>
          <cell r="AW22">
            <v>1991</v>
          </cell>
          <cell r="AX22">
            <v>43.3</v>
          </cell>
        </row>
        <row r="23">
          <cell r="Q23">
            <v>1908</v>
          </cell>
          <cell r="R23">
            <v>43.4</v>
          </cell>
          <cell r="U23">
            <v>1980</v>
          </cell>
          <cell r="V23">
            <v>43.3</v>
          </cell>
          <cell r="AS23">
            <v>1931</v>
          </cell>
          <cell r="AT23">
            <v>43.9</v>
          </cell>
          <cell r="AW23">
            <v>1994</v>
          </cell>
          <cell r="AX23">
            <v>42.9</v>
          </cell>
        </row>
        <row r="24">
          <cell r="Q24">
            <v>1909</v>
          </cell>
          <cell r="R24">
            <v>41.4</v>
          </cell>
          <cell r="U24">
            <v>1981</v>
          </cell>
          <cell r="V24">
            <v>43.4</v>
          </cell>
          <cell r="AS24">
            <v>1932</v>
          </cell>
          <cell r="AT24">
            <v>42.3</v>
          </cell>
          <cell r="AW24">
            <v>1996</v>
          </cell>
          <cell r="AX24">
            <v>42.5</v>
          </cell>
        </row>
        <row r="25">
          <cell r="Q25">
            <v>1910</v>
          </cell>
          <cell r="R25">
            <v>40.700000000000003</v>
          </cell>
          <cell r="U25">
            <v>1982</v>
          </cell>
          <cell r="V25">
            <v>44.2</v>
          </cell>
          <cell r="AS25">
            <v>1933</v>
          </cell>
          <cell r="AT25">
            <v>40.4</v>
          </cell>
          <cell r="AW25">
            <v>2001</v>
          </cell>
          <cell r="AX25">
            <v>43.3</v>
          </cell>
        </row>
        <row r="26">
          <cell r="Q26">
            <v>1911</v>
          </cell>
          <cell r="R26">
            <v>38.299999999999997</v>
          </cell>
          <cell r="U26">
            <v>1983</v>
          </cell>
          <cell r="V26">
            <v>42.8</v>
          </cell>
          <cell r="AS26">
            <v>1934</v>
          </cell>
          <cell r="AT26">
            <v>42.1</v>
          </cell>
          <cell r="AW26">
            <v>2003</v>
          </cell>
          <cell r="AX26">
            <v>44.1</v>
          </cell>
        </row>
        <row r="27">
          <cell r="Q27">
            <v>1912</v>
          </cell>
          <cell r="R27">
            <v>43.4</v>
          </cell>
          <cell r="U27">
            <v>1991</v>
          </cell>
          <cell r="V27">
            <v>43.3</v>
          </cell>
          <cell r="AS27">
            <v>1935</v>
          </cell>
          <cell r="AT27">
            <v>40.700000000000003</v>
          </cell>
          <cell r="AW27">
            <v>2004</v>
          </cell>
          <cell r="AX27">
            <v>44.3</v>
          </cell>
        </row>
        <row r="28">
          <cell r="Q28">
            <v>1913</v>
          </cell>
          <cell r="R28">
            <v>42.4</v>
          </cell>
          <cell r="U28">
            <v>1994</v>
          </cell>
          <cell r="V28">
            <v>42.9</v>
          </cell>
          <cell r="AS28">
            <v>1936</v>
          </cell>
          <cell r="AT28">
            <v>39.200000000000003</v>
          </cell>
          <cell r="AW28">
            <v>2005</v>
          </cell>
          <cell r="AX28">
            <v>42.5</v>
          </cell>
        </row>
        <row r="29">
          <cell r="Q29">
            <v>1914</v>
          </cell>
          <cell r="R29">
            <v>42.7</v>
          </cell>
          <cell r="U29">
            <v>2001</v>
          </cell>
          <cell r="V29">
            <v>43.3</v>
          </cell>
          <cell r="AS29">
            <v>1937</v>
          </cell>
          <cell r="AT29">
            <v>39.799999999999997</v>
          </cell>
          <cell r="AW29">
            <v>2006</v>
          </cell>
          <cell r="AX29">
            <v>43.1</v>
          </cell>
        </row>
        <row r="30">
          <cell r="Q30">
            <v>1915</v>
          </cell>
          <cell r="R30">
            <v>41.7</v>
          </cell>
          <cell r="U30">
            <v>2003</v>
          </cell>
          <cell r="V30">
            <v>44.1</v>
          </cell>
          <cell r="AS30">
            <v>1938</v>
          </cell>
          <cell r="AT30">
            <v>39.799999999999997</v>
          </cell>
          <cell r="AW30">
            <v>2007</v>
          </cell>
          <cell r="AX30">
            <v>42.2</v>
          </cell>
        </row>
        <row r="31">
          <cell r="Q31">
            <v>1916</v>
          </cell>
          <cell r="R31">
            <v>40.799999999999997</v>
          </cell>
          <cell r="U31">
            <v>2004</v>
          </cell>
          <cell r="V31">
            <v>44.3</v>
          </cell>
          <cell r="AS31">
            <v>1939</v>
          </cell>
          <cell r="AT31">
            <v>46.1</v>
          </cell>
          <cell r="AW31">
            <v>2009</v>
          </cell>
          <cell r="AX31">
            <v>45.7</v>
          </cell>
        </row>
        <row r="32">
          <cell r="Q32">
            <v>1917</v>
          </cell>
          <cell r="R32">
            <v>39.200000000000003</v>
          </cell>
          <cell r="U32">
            <v>2006</v>
          </cell>
          <cell r="V32">
            <v>43.1</v>
          </cell>
          <cell r="AS32">
            <v>1940</v>
          </cell>
          <cell r="AT32">
            <v>41.6</v>
          </cell>
          <cell r="AW32">
            <v>2010</v>
          </cell>
          <cell r="AX32">
            <v>42.8</v>
          </cell>
        </row>
        <row r="33">
          <cell r="Q33">
            <v>1918</v>
          </cell>
          <cell r="R33">
            <v>41.6</v>
          </cell>
          <cell r="U33">
            <v>2009</v>
          </cell>
          <cell r="V33">
            <v>45.7</v>
          </cell>
          <cell r="AS33">
            <v>1941</v>
          </cell>
          <cell r="AT33">
            <v>42.1</v>
          </cell>
          <cell r="AW33">
            <v>2011</v>
          </cell>
          <cell r="AX33">
            <v>42.9</v>
          </cell>
        </row>
        <row r="34">
          <cell r="Q34">
            <v>1919</v>
          </cell>
          <cell r="R34">
            <v>41.2</v>
          </cell>
          <cell r="U34">
            <v>2010</v>
          </cell>
          <cell r="V34">
            <v>42.8</v>
          </cell>
          <cell r="AS34">
            <v>1942</v>
          </cell>
          <cell r="AT34">
            <v>42.9</v>
          </cell>
          <cell r="AW34">
            <v>2013</v>
          </cell>
          <cell r="AX34">
            <v>45</v>
          </cell>
        </row>
        <row r="35">
          <cell r="Q35">
            <v>1920</v>
          </cell>
          <cell r="R35">
            <v>42.1</v>
          </cell>
          <cell r="U35">
            <v>2011</v>
          </cell>
          <cell r="V35">
            <v>42.9</v>
          </cell>
          <cell r="AS35">
            <v>1943</v>
          </cell>
          <cell r="AT35">
            <v>43.4</v>
          </cell>
          <cell r="AW35">
            <v>2014</v>
          </cell>
          <cell r="AX35">
            <v>45.1</v>
          </cell>
        </row>
        <row r="36">
          <cell r="Q36">
            <v>1921</v>
          </cell>
          <cell r="R36">
            <v>42.2</v>
          </cell>
          <cell r="U36">
            <v>2013</v>
          </cell>
          <cell r="V36">
            <v>45</v>
          </cell>
          <cell r="AS36">
            <v>1944</v>
          </cell>
          <cell r="AT36">
            <v>39.1</v>
          </cell>
          <cell r="AW36">
            <v>2015</v>
          </cell>
          <cell r="AX36">
            <v>44.1</v>
          </cell>
        </row>
        <row r="37">
          <cell r="Q37">
            <v>1922</v>
          </cell>
          <cell r="R37">
            <v>42.1</v>
          </cell>
          <cell r="U37">
            <v>2014</v>
          </cell>
          <cell r="V37">
            <v>45.1</v>
          </cell>
          <cell r="AS37">
            <v>1945</v>
          </cell>
          <cell r="AT37">
            <v>40.4</v>
          </cell>
          <cell r="AW37">
            <v>2017</v>
          </cell>
          <cell r="AX37">
            <v>42.4</v>
          </cell>
        </row>
        <row r="38">
          <cell r="Q38">
            <v>1923</v>
          </cell>
          <cell r="R38">
            <v>41.2</v>
          </cell>
          <cell r="U38">
            <v>2015</v>
          </cell>
          <cell r="V38">
            <v>44.1</v>
          </cell>
          <cell r="AS38">
            <v>1946</v>
          </cell>
          <cell r="AT38">
            <v>40.4</v>
          </cell>
          <cell r="AW38">
            <v>2018</v>
          </cell>
          <cell r="AX38">
            <v>42.3</v>
          </cell>
        </row>
        <row r="39">
          <cell r="Q39">
            <v>1924</v>
          </cell>
          <cell r="R39">
            <v>40.700000000000003</v>
          </cell>
          <cell r="U39">
            <v>2019</v>
          </cell>
          <cell r="V39">
            <v>46.6</v>
          </cell>
          <cell r="AS39">
            <v>1947</v>
          </cell>
          <cell r="AT39">
            <v>39.700000000000003</v>
          </cell>
          <cell r="AW39">
            <v>2019</v>
          </cell>
          <cell r="AX39">
            <v>46.6</v>
          </cell>
        </row>
        <row r="40">
          <cell r="Q40">
            <v>1925</v>
          </cell>
          <cell r="R40">
            <v>42.7</v>
          </cell>
          <cell r="U40">
            <v>2020</v>
          </cell>
          <cell r="V40">
            <v>43.3</v>
          </cell>
          <cell r="AS40">
            <v>1948</v>
          </cell>
          <cell r="AT40">
            <v>43.4</v>
          </cell>
          <cell r="AW40">
            <v>2020</v>
          </cell>
          <cell r="AX40">
            <v>43.3</v>
          </cell>
        </row>
        <row r="41">
          <cell r="Q41">
            <v>1926</v>
          </cell>
          <cell r="R41">
            <v>39.4</v>
          </cell>
          <cell r="U41">
            <v>2021</v>
          </cell>
          <cell r="V41">
            <v>42.7</v>
          </cell>
          <cell r="AS41">
            <v>1949</v>
          </cell>
          <cell r="AT41">
            <v>38</v>
          </cell>
          <cell r="AW41">
            <v>2021</v>
          </cell>
          <cell r="AX41">
            <v>42.7</v>
          </cell>
        </row>
        <row r="42">
          <cell r="Q42">
            <v>1927</v>
          </cell>
          <cell r="R42">
            <v>41.4</v>
          </cell>
          <cell r="AS42">
            <v>1950</v>
          </cell>
          <cell r="AT42">
            <v>40</v>
          </cell>
        </row>
        <row r="43">
          <cell r="Q43">
            <v>1928</v>
          </cell>
          <cell r="R43">
            <v>41.2</v>
          </cell>
          <cell r="AS43">
            <v>1951</v>
          </cell>
          <cell r="AT43">
            <v>40.5</v>
          </cell>
        </row>
        <row r="44">
          <cell r="Q44">
            <v>1929</v>
          </cell>
          <cell r="R44">
            <v>39.200000000000003</v>
          </cell>
          <cell r="AS44">
            <v>1952</v>
          </cell>
          <cell r="AT44">
            <v>40.799999999999997</v>
          </cell>
        </row>
        <row r="45">
          <cell r="Q45">
            <v>1930</v>
          </cell>
          <cell r="R45">
            <v>42</v>
          </cell>
          <cell r="AS45">
            <v>1953</v>
          </cell>
          <cell r="AT45">
            <v>41.3</v>
          </cell>
        </row>
        <row r="46">
          <cell r="Q46">
            <v>1931</v>
          </cell>
          <cell r="R46">
            <v>43.9</v>
          </cell>
          <cell r="AS46">
            <v>1954</v>
          </cell>
          <cell r="AT46">
            <v>39.4</v>
          </cell>
        </row>
        <row r="47">
          <cell r="Q47">
            <v>1932</v>
          </cell>
          <cell r="R47">
            <v>42.3</v>
          </cell>
          <cell r="AS47">
            <v>1955</v>
          </cell>
          <cell r="AT47">
            <v>42.8</v>
          </cell>
        </row>
        <row r="48">
          <cell r="Q48">
            <v>1933</v>
          </cell>
          <cell r="R48">
            <v>40.4</v>
          </cell>
          <cell r="AS48">
            <v>1956</v>
          </cell>
          <cell r="AT48">
            <v>38.299999999999997</v>
          </cell>
        </row>
        <row r="49">
          <cell r="Q49">
            <v>1934</v>
          </cell>
          <cell r="R49">
            <v>42.1</v>
          </cell>
          <cell r="AS49">
            <v>1957</v>
          </cell>
          <cell r="AT49">
            <v>40.9</v>
          </cell>
        </row>
        <row r="50">
          <cell r="Q50">
            <v>1935</v>
          </cell>
          <cell r="R50">
            <v>40.700000000000003</v>
          </cell>
          <cell r="AS50">
            <v>1958</v>
          </cell>
          <cell r="AT50">
            <v>39</v>
          </cell>
        </row>
        <row r="51">
          <cell r="Q51">
            <v>1936</v>
          </cell>
          <cell r="R51">
            <v>39.200000000000003</v>
          </cell>
          <cell r="AS51">
            <v>1959</v>
          </cell>
          <cell r="AT51">
            <v>43.3</v>
          </cell>
        </row>
        <row r="52">
          <cell r="Q52">
            <v>1937</v>
          </cell>
          <cell r="R52">
            <v>39.799999999999997</v>
          </cell>
          <cell r="AS52">
            <v>1960</v>
          </cell>
          <cell r="AT52">
            <v>41.8</v>
          </cell>
        </row>
        <row r="53">
          <cell r="Q53">
            <v>1938</v>
          </cell>
          <cell r="R53">
            <v>39.799999999999997</v>
          </cell>
          <cell r="AS53">
            <v>1961</v>
          </cell>
          <cell r="AT53">
            <v>40.799999999999997</v>
          </cell>
        </row>
        <row r="54">
          <cell r="Q54">
            <v>1939</v>
          </cell>
          <cell r="R54">
            <v>46.1</v>
          </cell>
          <cell r="AS54">
            <v>1962</v>
          </cell>
          <cell r="AT54">
            <v>42.7</v>
          </cell>
        </row>
        <row r="55">
          <cell r="Q55">
            <v>1940</v>
          </cell>
          <cell r="R55">
            <v>41.6</v>
          </cell>
          <cell r="AS55">
            <v>1963</v>
          </cell>
          <cell r="AT55">
            <v>39.9</v>
          </cell>
        </row>
        <row r="56">
          <cell r="Q56">
            <v>1941</v>
          </cell>
          <cell r="R56">
            <v>42.1</v>
          </cell>
          <cell r="AS56">
            <v>1964</v>
          </cell>
          <cell r="AT56">
            <v>40.299999999999997</v>
          </cell>
        </row>
        <row r="57">
          <cell r="Q57">
            <v>1942</v>
          </cell>
          <cell r="R57">
            <v>42.9</v>
          </cell>
          <cell r="AS57">
            <v>1965</v>
          </cell>
          <cell r="AT57">
            <v>38.799999999999997</v>
          </cell>
        </row>
        <row r="58">
          <cell r="Q58">
            <v>1943</v>
          </cell>
          <cell r="R58">
            <v>43.4</v>
          </cell>
          <cell r="AS58">
            <v>1966</v>
          </cell>
          <cell r="AT58">
            <v>40.700000000000003</v>
          </cell>
        </row>
        <row r="59">
          <cell r="Q59">
            <v>1944</v>
          </cell>
          <cell r="R59">
            <v>39.1</v>
          </cell>
          <cell r="AS59">
            <v>1967</v>
          </cell>
          <cell r="AT59">
            <v>39</v>
          </cell>
        </row>
        <row r="60">
          <cell r="Q60">
            <v>1945</v>
          </cell>
          <cell r="R60">
            <v>40.4</v>
          </cell>
          <cell r="AS60">
            <v>1968</v>
          </cell>
          <cell r="AT60">
            <v>43.1</v>
          </cell>
        </row>
        <row r="61">
          <cell r="Q61">
            <v>1946</v>
          </cell>
          <cell r="R61">
            <v>40.4</v>
          </cell>
          <cell r="AS61">
            <v>1969</v>
          </cell>
          <cell r="AT61">
            <v>41.1</v>
          </cell>
        </row>
        <row r="62">
          <cell r="Q62">
            <v>1947</v>
          </cell>
          <cell r="R62">
            <v>39.700000000000003</v>
          </cell>
          <cell r="AS62">
            <v>1970</v>
          </cell>
          <cell r="AT62">
            <v>40.5</v>
          </cell>
        </row>
        <row r="63">
          <cell r="Q63">
            <v>1948</v>
          </cell>
          <cell r="R63">
            <v>43.4</v>
          </cell>
          <cell r="AS63">
            <v>1971</v>
          </cell>
          <cell r="AT63">
            <v>39.6</v>
          </cell>
        </row>
        <row r="64">
          <cell r="Q64">
            <v>1949</v>
          </cell>
          <cell r="R64">
            <v>38</v>
          </cell>
          <cell r="AS64">
            <v>1972</v>
          </cell>
          <cell r="AT64">
            <v>39.6</v>
          </cell>
        </row>
        <row r="65">
          <cell r="Q65">
            <v>1950</v>
          </cell>
          <cell r="R65">
            <v>40</v>
          </cell>
          <cell r="AS65">
            <v>1973</v>
          </cell>
          <cell r="AT65">
            <v>40.5</v>
          </cell>
        </row>
        <row r="66">
          <cell r="Q66">
            <v>1951</v>
          </cell>
          <cell r="R66">
            <v>40.5</v>
          </cell>
          <cell r="AS66">
            <v>1974</v>
          </cell>
          <cell r="AT66">
            <v>36.9</v>
          </cell>
        </row>
        <row r="67">
          <cell r="Q67">
            <v>1952</v>
          </cell>
          <cell r="R67">
            <v>40.799999999999997</v>
          </cell>
          <cell r="AS67">
            <v>1975</v>
          </cell>
          <cell r="AT67">
            <v>41.2</v>
          </cell>
        </row>
        <row r="68">
          <cell r="Q68">
            <v>1953</v>
          </cell>
          <cell r="R68">
            <v>41.3</v>
          </cell>
          <cell r="AS68">
            <v>1976</v>
          </cell>
          <cell r="AT68">
            <v>40.5</v>
          </cell>
        </row>
        <row r="69">
          <cell r="Q69">
            <v>1954</v>
          </cell>
          <cell r="R69">
            <v>39.4</v>
          </cell>
          <cell r="AS69">
            <v>1977</v>
          </cell>
          <cell r="AT69">
            <v>39.700000000000003</v>
          </cell>
        </row>
        <row r="70">
          <cell r="Q70">
            <v>1955</v>
          </cell>
          <cell r="R70">
            <v>42.8</v>
          </cell>
          <cell r="AS70">
            <v>1978</v>
          </cell>
          <cell r="AT70">
            <v>39.299999999999997</v>
          </cell>
        </row>
        <row r="71">
          <cell r="Q71">
            <v>1956</v>
          </cell>
          <cell r="R71">
            <v>38.299999999999997</v>
          </cell>
          <cell r="AS71">
            <v>1979</v>
          </cell>
          <cell r="AT71">
            <v>42</v>
          </cell>
        </row>
        <row r="72">
          <cell r="Q72">
            <v>1957</v>
          </cell>
          <cell r="R72">
            <v>40.9</v>
          </cell>
          <cell r="AS72">
            <v>1980</v>
          </cell>
          <cell r="AT72">
            <v>43.3</v>
          </cell>
        </row>
        <row r="73">
          <cell r="Q73">
            <v>1958</v>
          </cell>
          <cell r="R73">
            <v>39</v>
          </cell>
          <cell r="AS73">
            <v>1981</v>
          </cell>
          <cell r="AT73">
            <v>43.4</v>
          </cell>
        </row>
        <row r="74">
          <cell r="Q74">
            <v>1959</v>
          </cell>
          <cell r="R74">
            <v>43.3</v>
          </cell>
          <cell r="AS74">
            <v>1982</v>
          </cell>
          <cell r="AT74">
            <v>44.2</v>
          </cell>
        </row>
        <row r="75">
          <cell r="Q75">
            <v>1960</v>
          </cell>
          <cell r="R75">
            <v>41.8</v>
          </cell>
          <cell r="AS75">
            <v>1983</v>
          </cell>
          <cell r="AT75">
            <v>42.8</v>
          </cell>
        </row>
        <row r="76">
          <cell r="Q76">
            <v>1961</v>
          </cell>
          <cell r="R76">
            <v>40.799999999999997</v>
          </cell>
          <cell r="AS76">
            <v>1984</v>
          </cell>
          <cell r="AT76">
            <v>37.700000000000003</v>
          </cell>
        </row>
        <row r="77">
          <cell r="Q77">
            <v>1962</v>
          </cell>
          <cell r="R77">
            <v>42.7</v>
          </cell>
          <cell r="AS77">
            <v>1985</v>
          </cell>
          <cell r="AT77">
            <v>41.8</v>
          </cell>
        </row>
        <row r="78">
          <cell r="Q78">
            <v>1963</v>
          </cell>
          <cell r="R78">
            <v>39.9</v>
          </cell>
          <cell r="AS78">
            <v>1986</v>
          </cell>
          <cell r="AT78">
            <v>41.9</v>
          </cell>
        </row>
        <row r="79">
          <cell r="Q79">
            <v>1964</v>
          </cell>
          <cell r="R79">
            <v>40.299999999999997</v>
          </cell>
          <cell r="AS79">
            <v>1987</v>
          </cell>
          <cell r="AT79">
            <v>40.700000000000003</v>
          </cell>
        </row>
        <row r="80">
          <cell r="Q80">
            <v>1965</v>
          </cell>
          <cell r="R80">
            <v>38.799999999999997</v>
          </cell>
          <cell r="AS80">
            <v>1988</v>
          </cell>
          <cell r="AT80">
            <v>40.9</v>
          </cell>
        </row>
        <row r="81">
          <cell r="Q81">
            <v>1966</v>
          </cell>
          <cell r="R81">
            <v>40.700000000000003</v>
          </cell>
          <cell r="AS81">
            <v>1989</v>
          </cell>
          <cell r="AT81">
            <v>40.299999999999997</v>
          </cell>
        </row>
        <row r="82">
          <cell r="Q82">
            <v>1967</v>
          </cell>
          <cell r="R82">
            <v>39</v>
          </cell>
          <cell r="AS82">
            <v>1990</v>
          </cell>
          <cell r="AT82">
            <v>42</v>
          </cell>
        </row>
        <row r="83">
          <cell r="Q83">
            <v>1968</v>
          </cell>
          <cell r="R83">
            <v>43.1</v>
          </cell>
          <cell r="AS83">
            <v>1991</v>
          </cell>
          <cell r="AT83">
            <v>43.3</v>
          </cell>
        </row>
        <row r="84">
          <cell r="Q84">
            <v>1969</v>
          </cell>
          <cell r="R84">
            <v>41.1</v>
          </cell>
          <cell r="AS84">
            <v>1992</v>
          </cell>
          <cell r="AT84">
            <v>39.9</v>
          </cell>
        </row>
        <row r="85">
          <cell r="Q85">
            <v>1970</v>
          </cell>
          <cell r="R85">
            <v>40.5</v>
          </cell>
          <cell r="AS85">
            <v>1993</v>
          </cell>
          <cell r="AT85">
            <v>42</v>
          </cell>
        </row>
        <row r="86">
          <cell r="Q86">
            <v>1971</v>
          </cell>
          <cell r="R86">
            <v>39.6</v>
          </cell>
          <cell r="AS86">
            <v>1994</v>
          </cell>
          <cell r="AT86">
            <v>42.9</v>
          </cell>
        </row>
        <row r="87">
          <cell r="Q87">
            <v>1972</v>
          </cell>
          <cell r="R87">
            <v>39.6</v>
          </cell>
          <cell r="AS87">
            <v>1995</v>
          </cell>
          <cell r="AT87">
            <v>39.200000000000003</v>
          </cell>
        </row>
        <row r="88">
          <cell r="Q88">
            <v>1973</v>
          </cell>
          <cell r="R88">
            <v>40.5</v>
          </cell>
          <cell r="AS88">
            <v>1996</v>
          </cell>
          <cell r="AT88">
            <v>42.5</v>
          </cell>
        </row>
        <row r="89">
          <cell r="Q89">
            <v>1974</v>
          </cell>
          <cell r="R89">
            <v>36.9</v>
          </cell>
          <cell r="AS89">
            <v>1997</v>
          </cell>
          <cell r="AT89">
            <v>41.9</v>
          </cell>
        </row>
        <row r="90">
          <cell r="Q90">
            <v>1975</v>
          </cell>
          <cell r="R90">
            <v>41.2</v>
          </cell>
          <cell r="AS90">
            <v>1998</v>
          </cell>
          <cell r="AT90">
            <v>40.200000000000003</v>
          </cell>
        </row>
        <row r="91">
          <cell r="Q91">
            <v>1976</v>
          </cell>
          <cell r="R91">
            <v>40.5</v>
          </cell>
          <cell r="AS91">
            <v>1999</v>
          </cell>
          <cell r="AT91">
            <v>41.8</v>
          </cell>
        </row>
        <row r="92">
          <cell r="Q92">
            <v>1977</v>
          </cell>
          <cell r="R92">
            <v>39.700000000000003</v>
          </cell>
          <cell r="AS92">
            <v>2000</v>
          </cell>
          <cell r="AT92">
            <v>40.700000000000003</v>
          </cell>
        </row>
        <row r="93">
          <cell r="Q93">
            <v>1978</v>
          </cell>
          <cell r="R93">
            <v>39.299999999999997</v>
          </cell>
          <cell r="AS93">
            <v>2001</v>
          </cell>
          <cell r="AT93">
            <v>43.3</v>
          </cell>
        </row>
        <row r="94">
          <cell r="Q94">
            <v>1979</v>
          </cell>
          <cell r="R94">
            <v>42</v>
          </cell>
          <cell r="AS94">
            <v>2002</v>
          </cell>
          <cell r="AT94">
            <v>41.3</v>
          </cell>
        </row>
        <row r="95">
          <cell r="Q95">
            <v>1980</v>
          </cell>
          <cell r="R95">
            <v>43.3</v>
          </cell>
          <cell r="AS95">
            <v>2003</v>
          </cell>
          <cell r="AT95">
            <v>44.1</v>
          </cell>
        </row>
        <row r="96">
          <cell r="Q96">
            <v>1981</v>
          </cell>
          <cell r="R96">
            <v>43.4</v>
          </cell>
          <cell r="AS96">
            <v>2004</v>
          </cell>
          <cell r="AT96">
            <v>44.3</v>
          </cell>
        </row>
        <row r="97">
          <cell r="Q97">
            <v>1982</v>
          </cell>
          <cell r="R97">
            <v>44.2</v>
          </cell>
          <cell r="AS97">
            <v>2005</v>
          </cell>
          <cell r="AT97">
            <v>42.5</v>
          </cell>
        </row>
        <row r="98">
          <cell r="Q98">
            <v>1983</v>
          </cell>
          <cell r="R98">
            <v>42.8</v>
          </cell>
          <cell r="AS98">
            <v>2006</v>
          </cell>
          <cell r="AT98">
            <v>43.1</v>
          </cell>
        </row>
        <row r="99">
          <cell r="Q99">
            <v>1984</v>
          </cell>
          <cell r="R99">
            <v>37.700000000000003</v>
          </cell>
          <cell r="AS99">
            <v>2007</v>
          </cell>
          <cell r="AT99">
            <v>42.2</v>
          </cell>
        </row>
        <row r="100">
          <cell r="Q100">
            <v>1985</v>
          </cell>
          <cell r="R100">
            <v>41.8</v>
          </cell>
          <cell r="AS100">
            <v>2008</v>
          </cell>
          <cell r="AT100">
            <v>42.1</v>
          </cell>
        </row>
        <row r="101">
          <cell r="Q101">
            <v>1986</v>
          </cell>
          <cell r="R101">
            <v>41.9</v>
          </cell>
          <cell r="AS101">
            <v>2009</v>
          </cell>
          <cell r="AT101">
            <v>45.7</v>
          </cell>
        </row>
        <row r="102">
          <cell r="Q102">
            <v>1987</v>
          </cell>
          <cell r="R102">
            <v>40.700000000000003</v>
          </cell>
          <cell r="AS102">
            <v>2010</v>
          </cell>
          <cell r="AT102">
            <v>42.8</v>
          </cell>
        </row>
        <row r="103">
          <cell r="Q103">
            <v>1988</v>
          </cell>
          <cell r="R103">
            <v>40.9</v>
          </cell>
          <cell r="AS103">
            <v>2011</v>
          </cell>
          <cell r="AT103">
            <v>42.9</v>
          </cell>
        </row>
        <row r="104">
          <cell r="Q104">
            <v>1989</v>
          </cell>
          <cell r="R104">
            <v>40.299999999999997</v>
          </cell>
          <cell r="AS104">
            <v>2012</v>
          </cell>
          <cell r="AT104">
            <v>42</v>
          </cell>
        </row>
        <row r="105">
          <cell r="Q105">
            <v>1990</v>
          </cell>
          <cell r="R105">
            <v>42</v>
          </cell>
          <cell r="AS105">
            <v>2013</v>
          </cell>
          <cell r="AT105">
            <v>45</v>
          </cell>
        </row>
        <row r="106">
          <cell r="Q106">
            <v>1991</v>
          </cell>
          <cell r="R106">
            <v>43.3</v>
          </cell>
          <cell r="AS106">
            <v>2014</v>
          </cell>
          <cell r="AT106">
            <v>45.1</v>
          </cell>
        </row>
        <row r="107">
          <cell r="Q107">
            <v>1992</v>
          </cell>
          <cell r="R107">
            <v>39.9</v>
          </cell>
          <cell r="AS107">
            <v>2015</v>
          </cell>
          <cell r="AT107">
            <v>44.1</v>
          </cell>
        </row>
        <row r="108">
          <cell r="Q108">
            <v>1993</v>
          </cell>
          <cell r="R108">
            <v>42</v>
          </cell>
          <cell r="AS108">
            <v>2016</v>
          </cell>
          <cell r="AT108">
            <v>41.3</v>
          </cell>
        </row>
        <row r="109">
          <cell r="Q109">
            <v>1994</v>
          </cell>
          <cell r="R109">
            <v>42.9</v>
          </cell>
          <cell r="AS109">
            <v>2017</v>
          </cell>
          <cell r="AT109">
            <v>42.4</v>
          </cell>
        </row>
        <row r="110">
          <cell r="Q110">
            <v>1995</v>
          </cell>
          <cell r="R110">
            <v>39.200000000000003</v>
          </cell>
          <cell r="AS110">
            <v>2018</v>
          </cell>
          <cell r="AT110">
            <v>42.3</v>
          </cell>
        </row>
        <row r="111">
          <cell r="Q111">
            <v>1996</v>
          </cell>
          <cell r="R111">
            <v>42.5</v>
          </cell>
          <cell r="AS111">
            <v>2019</v>
          </cell>
          <cell r="AT111">
            <v>46.6</v>
          </cell>
        </row>
        <row r="112">
          <cell r="Q112">
            <v>1997</v>
          </cell>
          <cell r="R112">
            <v>41.9</v>
          </cell>
          <cell r="AS112">
            <v>2020</v>
          </cell>
          <cell r="AT112">
            <v>43.3</v>
          </cell>
        </row>
        <row r="113">
          <cell r="Q113">
            <v>1998</v>
          </cell>
          <cell r="R113">
            <v>40.200000000000003</v>
          </cell>
          <cell r="AS113">
            <v>2021</v>
          </cell>
          <cell r="AT113">
            <v>42.7</v>
          </cell>
        </row>
        <row r="114">
          <cell r="Q114">
            <v>1999</v>
          </cell>
          <cell r="R114">
            <v>41.8</v>
          </cell>
        </row>
        <row r="115">
          <cell r="Q115">
            <v>2000</v>
          </cell>
          <cell r="R115">
            <v>40.700000000000003</v>
          </cell>
        </row>
        <row r="116">
          <cell r="Q116">
            <v>2001</v>
          </cell>
          <cell r="R116">
            <v>43.3</v>
          </cell>
        </row>
        <row r="117">
          <cell r="Q117">
            <v>2002</v>
          </cell>
          <cell r="R117">
            <v>41.3</v>
          </cell>
        </row>
        <row r="118">
          <cell r="Q118">
            <v>2003</v>
          </cell>
          <cell r="R118">
            <v>44.1</v>
          </cell>
        </row>
        <row r="119">
          <cell r="Q119">
            <v>2004</v>
          </cell>
          <cell r="R119">
            <v>44.3</v>
          </cell>
        </row>
        <row r="120">
          <cell r="Q120">
            <v>2005</v>
          </cell>
          <cell r="R120">
            <v>42.5</v>
          </cell>
        </row>
        <row r="121">
          <cell r="Q121">
            <v>2006</v>
          </cell>
          <cell r="R121">
            <v>43.1</v>
          </cell>
        </row>
        <row r="122">
          <cell r="Q122">
            <v>2007</v>
          </cell>
          <cell r="R122">
            <v>42.2</v>
          </cell>
        </row>
        <row r="123">
          <cell r="Q123">
            <v>2008</v>
          </cell>
          <cell r="R123">
            <v>42.1</v>
          </cell>
        </row>
        <row r="124">
          <cell r="Q124">
            <v>2009</v>
          </cell>
          <cell r="R124">
            <v>45.7</v>
          </cell>
        </row>
        <row r="125">
          <cell r="Q125">
            <v>2010</v>
          </cell>
          <cell r="R125">
            <v>42.8</v>
          </cell>
        </row>
        <row r="126">
          <cell r="Q126">
            <v>2011</v>
          </cell>
          <cell r="R126">
            <v>42.9</v>
          </cell>
        </row>
        <row r="127">
          <cell r="Q127">
            <v>2012</v>
          </cell>
          <cell r="R127">
            <v>42</v>
          </cell>
        </row>
        <row r="128">
          <cell r="Q128">
            <v>2013</v>
          </cell>
          <cell r="R128">
            <v>45</v>
          </cell>
        </row>
        <row r="129">
          <cell r="Q129">
            <v>2014</v>
          </cell>
          <cell r="R129">
            <v>45.1</v>
          </cell>
        </row>
        <row r="130">
          <cell r="Q130">
            <v>2015</v>
          </cell>
          <cell r="R130">
            <v>44.1</v>
          </cell>
        </row>
        <row r="131">
          <cell r="Q131">
            <v>2016</v>
          </cell>
          <cell r="R131">
            <v>41.3</v>
          </cell>
        </row>
        <row r="132">
          <cell r="Q132">
            <v>2017</v>
          </cell>
          <cell r="R132">
            <v>42.4</v>
          </cell>
        </row>
        <row r="133">
          <cell r="Q133">
            <v>2018</v>
          </cell>
          <cell r="R133">
            <v>42.3</v>
          </cell>
        </row>
        <row r="134">
          <cell r="Q134">
            <v>2019</v>
          </cell>
          <cell r="R134">
            <v>46.6</v>
          </cell>
        </row>
        <row r="135">
          <cell r="Q135">
            <v>2020</v>
          </cell>
          <cell r="R135">
            <v>43.3</v>
          </cell>
        </row>
        <row r="136">
          <cell r="Q136">
            <v>2021</v>
          </cell>
          <cell r="R136">
            <v>42.7</v>
          </cell>
        </row>
      </sheetData>
      <sheetData sheetId="2">
        <row r="1">
          <cell r="W1" t="str">
            <v>Adelaide 3-day Tmax CDO 2022 set all years</v>
          </cell>
          <cell r="AA1" t="str">
            <v>Adelaide 3-day Tmax CDO 2022 set Top 40</v>
          </cell>
          <cell r="BF1" t="str">
            <v>Adelaide 3-day Tmax ACORN 2022 set all years</v>
          </cell>
          <cell r="BK1" t="str">
            <v>Adelaide 3-day Tmax ACORN 2022 set Top 40</v>
          </cell>
        </row>
        <row r="2">
          <cell r="V2">
            <v>1887</v>
          </cell>
          <cell r="W2">
            <v>37.133333333333333</v>
          </cell>
          <cell r="Z2">
            <v>1889</v>
          </cell>
          <cell r="AA2">
            <v>40.933333333333337</v>
          </cell>
          <cell r="BE2">
            <v>1910</v>
          </cell>
          <cell r="BF2">
            <v>39.266666666666673</v>
          </cell>
          <cell r="BJ2">
            <v>1912</v>
          </cell>
          <cell r="BK2">
            <v>42.966666666666661</v>
          </cell>
        </row>
        <row r="3">
          <cell r="V3">
            <v>1888</v>
          </cell>
          <cell r="W3">
            <v>39.866666666666667</v>
          </cell>
          <cell r="Z3">
            <v>1897</v>
          </cell>
          <cell r="AA3">
            <v>41.966666666666669</v>
          </cell>
          <cell r="BE3">
            <v>1911</v>
          </cell>
          <cell r="BF3">
            <v>35.9</v>
          </cell>
          <cell r="BJ3">
            <v>1914</v>
          </cell>
          <cell r="BK3">
            <v>41.233333333333327</v>
          </cell>
        </row>
        <row r="4">
          <cell r="V4">
            <v>1889</v>
          </cell>
          <cell r="W4">
            <v>40.933333333333337</v>
          </cell>
          <cell r="Z4">
            <v>1898</v>
          </cell>
          <cell r="AA4">
            <v>41.466666666666669</v>
          </cell>
          <cell r="BE4">
            <v>1912</v>
          </cell>
          <cell r="BF4">
            <v>42.966666666666661</v>
          </cell>
          <cell r="BJ4">
            <v>1920</v>
          </cell>
          <cell r="BK4">
            <v>41.199999999999996</v>
          </cell>
        </row>
        <row r="5">
          <cell r="V5">
            <v>1890</v>
          </cell>
          <cell r="W5">
            <v>37.766666666666666</v>
          </cell>
          <cell r="Z5">
            <v>1899</v>
          </cell>
          <cell r="AA5">
            <v>42.699999999999996</v>
          </cell>
          <cell r="BE5">
            <v>1913</v>
          </cell>
          <cell r="BF5">
            <v>38.033333333333331</v>
          </cell>
          <cell r="BJ5">
            <v>1921</v>
          </cell>
          <cell r="BK5">
            <v>39.733333333333341</v>
          </cell>
        </row>
        <row r="6">
          <cell r="V6">
            <v>1891</v>
          </cell>
          <cell r="W6">
            <v>37.9</v>
          </cell>
          <cell r="Z6">
            <v>1900</v>
          </cell>
          <cell r="AA6">
            <v>41.033333333333331</v>
          </cell>
          <cell r="BE6">
            <v>1914</v>
          </cell>
          <cell r="BF6">
            <v>41.233333333333327</v>
          </cell>
          <cell r="BJ6">
            <v>1922</v>
          </cell>
          <cell r="BK6">
            <v>40.266666666666673</v>
          </cell>
        </row>
        <row r="7">
          <cell r="V7">
            <v>1892</v>
          </cell>
          <cell r="W7">
            <v>39.9</v>
          </cell>
          <cell r="Z7">
            <v>1904</v>
          </cell>
          <cell r="AA7">
            <v>41.199999999999996</v>
          </cell>
          <cell r="BE7">
            <v>1915</v>
          </cell>
          <cell r="BF7">
            <v>39.43333333333333</v>
          </cell>
          <cell r="BJ7">
            <v>1927</v>
          </cell>
          <cell r="BK7">
            <v>40.300000000000004</v>
          </cell>
        </row>
        <row r="8">
          <cell r="V8">
            <v>1893</v>
          </cell>
          <cell r="W8">
            <v>39.4</v>
          </cell>
          <cell r="Z8">
            <v>1905</v>
          </cell>
          <cell r="AA8">
            <v>41.833333333333336</v>
          </cell>
          <cell r="BE8">
            <v>1916</v>
          </cell>
          <cell r="BF8">
            <v>39.56666666666667</v>
          </cell>
          <cell r="BJ8">
            <v>1930</v>
          </cell>
          <cell r="BK8">
            <v>40.566666666666663</v>
          </cell>
        </row>
        <row r="9">
          <cell r="V9">
            <v>1894</v>
          </cell>
          <cell r="W9">
            <v>40</v>
          </cell>
          <cell r="Z9">
            <v>1906</v>
          </cell>
          <cell r="AA9">
            <v>43.300000000000004</v>
          </cell>
          <cell r="BE9">
            <v>1917</v>
          </cell>
          <cell r="BF9">
            <v>38.766666666666666</v>
          </cell>
          <cell r="BJ9">
            <v>1931</v>
          </cell>
          <cell r="BK9">
            <v>41.066666666666663</v>
          </cell>
        </row>
        <row r="10">
          <cell r="V10">
            <v>1895</v>
          </cell>
          <cell r="W10">
            <v>39.466666666666669</v>
          </cell>
          <cell r="Z10">
            <v>1908</v>
          </cell>
          <cell r="AA10">
            <v>43.199999999999996</v>
          </cell>
          <cell r="BE10">
            <v>1918</v>
          </cell>
          <cell r="BF10">
            <v>37.56666666666667</v>
          </cell>
          <cell r="BJ10">
            <v>1934</v>
          </cell>
          <cell r="BK10">
            <v>40.766666666666666</v>
          </cell>
        </row>
        <row r="11">
          <cell r="V11">
            <v>1896</v>
          </cell>
          <cell r="W11">
            <v>38.966666666666669</v>
          </cell>
          <cell r="Z11">
            <v>1912</v>
          </cell>
          <cell r="AA11">
            <v>42.966666666666661</v>
          </cell>
          <cell r="BE11">
            <v>1919</v>
          </cell>
          <cell r="BF11">
            <v>37.800000000000004</v>
          </cell>
          <cell r="BJ11">
            <v>1939</v>
          </cell>
          <cell r="BK11">
            <v>42.800000000000004</v>
          </cell>
        </row>
        <row r="12">
          <cell r="V12">
            <v>1897</v>
          </cell>
          <cell r="W12">
            <v>41.966666666666669</v>
          </cell>
          <cell r="Z12">
            <v>1914</v>
          </cell>
          <cell r="AA12">
            <v>41.233333333333327</v>
          </cell>
          <cell r="BE12">
            <v>1920</v>
          </cell>
          <cell r="BF12">
            <v>41.199999999999996</v>
          </cell>
          <cell r="BJ12">
            <v>1940</v>
          </cell>
          <cell r="BK12">
            <v>41.199999999999996</v>
          </cell>
        </row>
        <row r="13">
          <cell r="V13">
            <v>1898</v>
          </cell>
          <cell r="W13">
            <v>41.466666666666669</v>
          </cell>
          <cell r="Z13">
            <v>1920</v>
          </cell>
          <cell r="AA13">
            <v>41.199999999999996</v>
          </cell>
          <cell r="BE13">
            <v>1921</v>
          </cell>
          <cell r="BF13">
            <v>39.733333333333341</v>
          </cell>
          <cell r="BJ13">
            <v>1941</v>
          </cell>
          <cell r="BK13">
            <v>40.333333333333336</v>
          </cell>
        </row>
        <row r="14">
          <cell r="V14">
            <v>1899</v>
          </cell>
          <cell r="W14">
            <v>42.699999999999996</v>
          </cell>
          <cell r="Z14">
            <v>1930</v>
          </cell>
          <cell r="AA14">
            <v>40.566666666666663</v>
          </cell>
          <cell r="BE14">
            <v>1922</v>
          </cell>
          <cell r="BF14">
            <v>40.266666666666673</v>
          </cell>
          <cell r="BJ14">
            <v>1942</v>
          </cell>
          <cell r="BK14">
            <v>41.166666666666664</v>
          </cell>
        </row>
        <row r="15">
          <cell r="V15">
            <v>1900</v>
          </cell>
          <cell r="W15">
            <v>41.033333333333331</v>
          </cell>
          <cell r="Z15">
            <v>1931</v>
          </cell>
          <cell r="AA15">
            <v>41.066666666666663</v>
          </cell>
          <cell r="BE15">
            <v>1923</v>
          </cell>
          <cell r="BF15">
            <v>39.466666666666669</v>
          </cell>
          <cell r="BJ15">
            <v>1943</v>
          </cell>
          <cell r="BK15">
            <v>41.333333333333336</v>
          </cell>
        </row>
        <row r="16">
          <cell r="V16">
            <v>1901</v>
          </cell>
          <cell r="W16">
            <v>39.266666666666673</v>
          </cell>
          <cell r="Z16">
            <v>1934</v>
          </cell>
          <cell r="AA16">
            <v>40.766666666666666</v>
          </cell>
          <cell r="BE16">
            <v>1924</v>
          </cell>
          <cell r="BF16">
            <v>38.366666666666667</v>
          </cell>
          <cell r="BJ16">
            <v>1959</v>
          </cell>
          <cell r="BK16">
            <v>41.2</v>
          </cell>
        </row>
        <row r="17">
          <cell r="V17">
            <v>1902</v>
          </cell>
          <cell r="W17">
            <v>38.9</v>
          </cell>
          <cell r="Z17">
            <v>1939</v>
          </cell>
          <cell r="AA17">
            <v>42.800000000000004</v>
          </cell>
          <cell r="BE17">
            <v>1925</v>
          </cell>
          <cell r="BF17">
            <v>36.833333333333336</v>
          </cell>
          <cell r="BJ17">
            <v>1961</v>
          </cell>
          <cell r="BK17">
            <v>39.800000000000004</v>
          </cell>
        </row>
        <row r="18">
          <cell r="V18">
            <v>1903</v>
          </cell>
          <cell r="W18">
            <v>38.466666666666669</v>
          </cell>
          <cell r="Z18">
            <v>1940</v>
          </cell>
          <cell r="AA18">
            <v>41.199999999999996</v>
          </cell>
          <cell r="BE18">
            <v>1926</v>
          </cell>
          <cell r="BF18">
            <v>36.266666666666666</v>
          </cell>
          <cell r="BJ18">
            <v>1968</v>
          </cell>
          <cell r="BK18">
            <v>40.9</v>
          </cell>
        </row>
        <row r="19">
          <cell r="V19">
            <v>1904</v>
          </cell>
          <cell r="W19">
            <v>41.199999999999996</v>
          </cell>
          <cell r="Z19">
            <v>1941</v>
          </cell>
          <cell r="AA19">
            <v>40.333333333333336</v>
          </cell>
          <cell r="BE19">
            <v>1927</v>
          </cell>
          <cell r="BF19">
            <v>40.300000000000004</v>
          </cell>
          <cell r="BJ19">
            <v>1980</v>
          </cell>
          <cell r="BK19">
            <v>40.799999999999997</v>
          </cell>
        </row>
        <row r="20">
          <cell r="V20">
            <v>1905</v>
          </cell>
          <cell r="W20">
            <v>41.833333333333336</v>
          </cell>
          <cell r="Z20">
            <v>1942</v>
          </cell>
          <cell r="AA20">
            <v>41.166666666666664</v>
          </cell>
          <cell r="BE20">
            <v>1928</v>
          </cell>
          <cell r="BF20">
            <v>37.433333333333337</v>
          </cell>
          <cell r="BJ20">
            <v>1981</v>
          </cell>
          <cell r="BK20">
            <v>40.833333333333336</v>
          </cell>
        </row>
        <row r="21">
          <cell r="V21">
            <v>1906</v>
          </cell>
          <cell r="W21">
            <v>43.300000000000004</v>
          </cell>
          <cell r="Z21">
            <v>1943</v>
          </cell>
          <cell r="AA21">
            <v>41.333333333333336</v>
          </cell>
          <cell r="BE21">
            <v>1929</v>
          </cell>
          <cell r="BF21">
            <v>37.066666666666663</v>
          </cell>
          <cell r="BJ21">
            <v>1982</v>
          </cell>
          <cell r="BK21">
            <v>41.933333333333337</v>
          </cell>
        </row>
        <row r="22">
          <cell r="V22">
            <v>1907</v>
          </cell>
          <cell r="W22">
            <v>39</v>
          </cell>
          <cell r="Z22">
            <v>1959</v>
          </cell>
          <cell r="AA22">
            <v>41.2</v>
          </cell>
          <cell r="BE22">
            <v>1930</v>
          </cell>
          <cell r="BF22">
            <v>40.566666666666663</v>
          </cell>
          <cell r="BJ22">
            <v>1983</v>
          </cell>
          <cell r="BK22">
            <v>40</v>
          </cell>
        </row>
        <row r="23">
          <cell r="V23">
            <v>1908</v>
          </cell>
          <cell r="W23">
            <v>43.199999999999996</v>
          </cell>
          <cell r="Z23">
            <v>1968</v>
          </cell>
          <cell r="AA23">
            <v>40.9</v>
          </cell>
          <cell r="BE23">
            <v>1931</v>
          </cell>
          <cell r="BF23">
            <v>41.066666666666663</v>
          </cell>
          <cell r="BJ23">
            <v>1991</v>
          </cell>
          <cell r="BK23">
            <v>40.866666666666667</v>
          </cell>
        </row>
        <row r="24">
          <cell r="V24">
            <v>1909</v>
          </cell>
          <cell r="W24">
            <v>37.766666666666666</v>
          </cell>
          <cell r="Z24">
            <v>1980</v>
          </cell>
          <cell r="AA24">
            <v>40.799999999999997</v>
          </cell>
          <cell r="BE24">
            <v>1932</v>
          </cell>
          <cell r="BF24">
            <v>39.5</v>
          </cell>
          <cell r="BJ24">
            <v>1993</v>
          </cell>
          <cell r="BK24">
            <v>40.466666666666669</v>
          </cell>
        </row>
        <row r="25">
          <cell r="V25">
            <v>1910</v>
          </cell>
          <cell r="W25">
            <v>39.266666666666673</v>
          </cell>
          <cell r="Z25">
            <v>1981</v>
          </cell>
          <cell r="AA25">
            <v>40.833333333333336</v>
          </cell>
          <cell r="BE25">
            <v>1933</v>
          </cell>
          <cell r="BF25">
            <v>35.533333333333331</v>
          </cell>
          <cell r="BJ25">
            <v>1997</v>
          </cell>
          <cell r="BK25">
            <v>39.866666666666667</v>
          </cell>
        </row>
        <row r="26">
          <cell r="V26">
            <v>1911</v>
          </cell>
          <cell r="W26">
            <v>35.9</v>
          </cell>
          <cell r="Z26">
            <v>1982</v>
          </cell>
          <cell r="AA26">
            <v>41.933333333333337</v>
          </cell>
          <cell r="BE26">
            <v>1934</v>
          </cell>
          <cell r="BF26">
            <v>40.766666666666666</v>
          </cell>
          <cell r="BJ26">
            <v>1999</v>
          </cell>
          <cell r="BK26">
            <v>40.4</v>
          </cell>
        </row>
        <row r="27">
          <cell r="V27">
            <v>1912</v>
          </cell>
          <cell r="W27">
            <v>42.966666666666661</v>
          </cell>
          <cell r="Z27">
            <v>1991</v>
          </cell>
          <cell r="AA27">
            <v>40.866666666666667</v>
          </cell>
          <cell r="BE27">
            <v>1935</v>
          </cell>
          <cell r="BF27">
            <v>38.333333333333336</v>
          </cell>
          <cell r="BJ27">
            <v>2000</v>
          </cell>
          <cell r="BK27">
            <v>39.966666666666669</v>
          </cell>
        </row>
        <row r="28">
          <cell r="V28">
            <v>1913</v>
          </cell>
          <cell r="W28">
            <v>38.033333333333331</v>
          </cell>
          <cell r="Z28">
            <v>1993</v>
          </cell>
          <cell r="AA28">
            <v>40.466666666666669</v>
          </cell>
          <cell r="BE28">
            <v>1936</v>
          </cell>
          <cell r="BF28">
            <v>35.533333333333339</v>
          </cell>
          <cell r="BJ28">
            <v>2001</v>
          </cell>
          <cell r="BK28">
            <v>39.766666666666666</v>
          </cell>
        </row>
        <row r="29">
          <cell r="V29">
            <v>1914</v>
          </cell>
          <cell r="W29">
            <v>41.233333333333327</v>
          </cell>
          <cell r="Z29">
            <v>1999</v>
          </cell>
          <cell r="AA29">
            <v>40.4</v>
          </cell>
          <cell r="BE29">
            <v>1937</v>
          </cell>
          <cell r="BF29">
            <v>36.733333333333334</v>
          </cell>
          <cell r="BJ29">
            <v>2004</v>
          </cell>
          <cell r="BK29">
            <v>41.666666666666664</v>
          </cell>
        </row>
        <row r="30">
          <cell r="V30">
            <v>1915</v>
          </cell>
          <cell r="W30">
            <v>39.43333333333333</v>
          </cell>
          <cell r="Z30">
            <v>2004</v>
          </cell>
          <cell r="AA30">
            <v>41.666666666666664</v>
          </cell>
          <cell r="BE30">
            <v>1938</v>
          </cell>
          <cell r="BF30">
            <v>37.466666666666669</v>
          </cell>
          <cell r="BJ30">
            <v>2006</v>
          </cell>
          <cell r="BK30">
            <v>41.9</v>
          </cell>
        </row>
        <row r="31">
          <cell r="V31">
            <v>1916</v>
          </cell>
          <cell r="W31">
            <v>39.56666666666667</v>
          </cell>
          <cell r="Z31">
            <v>2006</v>
          </cell>
          <cell r="AA31">
            <v>41.9</v>
          </cell>
          <cell r="BE31">
            <v>1939</v>
          </cell>
          <cell r="BF31">
            <v>42.800000000000004</v>
          </cell>
          <cell r="BJ31">
            <v>2007</v>
          </cell>
          <cell r="BK31">
            <v>41.266666666666666</v>
          </cell>
        </row>
        <row r="32">
          <cell r="V32">
            <v>1917</v>
          </cell>
          <cell r="W32">
            <v>38.766666666666666</v>
          </cell>
          <cell r="Z32">
            <v>2007</v>
          </cell>
          <cell r="AA32">
            <v>41.266666666666666</v>
          </cell>
          <cell r="BE32">
            <v>1940</v>
          </cell>
          <cell r="BF32">
            <v>41.199999999999996</v>
          </cell>
          <cell r="BJ32">
            <v>2008</v>
          </cell>
          <cell r="BK32">
            <v>40</v>
          </cell>
        </row>
        <row r="33">
          <cell r="V33">
            <v>1918</v>
          </cell>
          <cell r="W33">
            <v>37.56666666666667</v>
          </cell>
          <cell r="Z33">
            <v>2009</v>
          </cell>
          <cell r="AA33">
            <v>44.1</v>
          </cell>
          <cell r="BE33">
            <v>1941</v>
          </cell>
          <cell r="BF33">
            <v>40.333333333333336</v>
          </cell>
          <cell r="BJ33">
            <v>2009</v>
          </cell>
          <cell r="BK33">
            <v>44.1</v>
          </cell>
        </row>
        <row r="34">
          <cell r="V34">
            <v>1919</v>
          </cell>
          <cell r="W34">
            <v>37.800000000000004</v>
          </cell>
          <cell r="Z34">
            <v>2010</v>
          </cell>
          <cell r="AA34">
            <v>42.033333333333331</v>
          </cell>
          <cell r="BE34">
            <v>1942</v>
          </cell>
          <cell r="BF34">
            <v>41.166666666666664</v>
          </cell>
          <cell r="BJ34">
            <v>2010</v>
          </cell>
          <cell r="BK34">
            <v>42.033333333333331</v>
          </cell>
        </row>
        <row r="35">
          <cell r="V35">
            <v>1920</v>
          </cell>
          <cell r="W35">
            <v>41.199999999999996</v>
          </cell>
          <cell r="Z35">
            <v>2011</v>
          </cell>
          <cell r="AA35">
            <v>41.033333333333331</v>
          </cell>
          <cell r="BE35">
            <v>1943</v>
          </cell>
          <cell r="BF35">
            <v>41.333333333333336</v>
          </cell>
          <cell r="BJ35">
            <v>2011</v>
          </cell>
          <cell r="BK35">
            <v>41.033333333333331</v>
          </cell>
        </row>
        <row r="36">
          <cell r="V36">
            <v>1921</v>
          </cell>
          <cell r="W36">
            <v>39.733333333333341</v>
          </cell>
          <cell r="Z36">
            <v>2013</v>
          </cell>
          <cell r="AA36">
            <v>41.433333333333337</v>
          </cell>
          <cell r="BE36">
            <v>1944</v>
          </cell>
          <cell r="BF36">
            <v>35.333333333333336</v>
          </cell>
          <cell r="BJ36">
            <v>2013</v>
          </cell>
          <cell r="BK36">
            <v>41.433333333333337</v>
          </cell>
        </row>
        <row r="37">
          <cell r="V37">
            <v>1922</v>
          </cell>
          <cell r="W37">
            <v>40.266666666666673</v>
          </cell>
          <cell r="Z37">
            <v>2014</v>
          </cell>
          <cell r="AA37">
            <v>44.333333333333336</v>
          </cell>
          <cell r="BE37">
            <v>1945</v>
          </cell>
          <cell r="BF37">
            <v>37.699999999999996</v>
          </cell>
          <cell r="BJ37">
            <v>2014</v>
          </cell>
          <cell r="BK37">
            <v>44.333333333333336</v>
          </cell>
        </row>
        <row r="38">
          <cell r="V38">
            <v>1923</v>
          </cell>
          <cell r="W38">
            <v>39.466666666666669</v>
          </cell>
          <cell r="Z38">
            <v>2015</v>
          </cell>
          <cell r="AA38">
            <v>42.3</v>
          </cell>
          <cell r="BE38">
            <v>1946</v>
          </cell>
          <cell r="BF38">
            <v>36.733333333333334</v>
          </cell>
          <cell r="BJ38">
            <v>2015</v>
          </cell>
          <cell r="BK38">
            <v>42.3</v>
          </cell>
        </row>
        <row r="39">
          <cell r="V39">
            <v>1924</v>
          </cell>
          <cell r="W39">
            <v>38.366666666666667</v>
          </cell>
          <cell r="Z39">
            <v>2017</v>
          </cell>
          <cell r="AA39">
            <v>41.133333333333333</v>
          </cell>
          <cell r="BE39">
            <v>1947</v>
          </cell>
          <cell r="BF39">
            <v>37.5</v>
          </cell>
          <cell r="BJ39">
            <v>2017</v>
          </cell>
          <cell r="BK39">
            <v>41.133333333333333</v>
          </cell>
        </row>
        <row r="40">
          <cell r="V40">
            <v>1925</v>
          </cell>
          <cell r="W40">
            <v>36.833333333333336</v>
          </cell>
          <cell r="Z40">
            <v>2018</v>
          </cell>
          <cell r="AA40">
            <v>40.93333333333333</v>
          </cell>
          <cell r="BE40">
            <v>1948</v>
          </cell>
          <cell r="BF40">
            <v>38.4</v>
          </cell>
          <cell r="BJ40">
            <v>2018</v>
          </cell>
          <cell r="BK40">
            <v>40.93333333333333</v>
          </cell>
        </row>
        <row r="41">
          <cell r="V41">
            <v>1926</v>
          </cell>
          <cell r="W41">
            <v>36.266666666666666</v>
          </cell>
          <cell r="Z41">
            <v>2019</v>
          </cell>
          <cell r="AA41">
            <v>44.300000000000004</v>
          </cell>
          <cell r="BE41">
            <v>1949</v>
          </cell>
          <cell r="BF41">
            <v>36.93333333333333</v>
          </cell>
          <cell r="BJ41">
            <v>2019</v>
          </cell>
          <cell r="BK41">
            <v>44.300000000000004</v>
          </cell>
        </row>
        <row r="42">
          <cell r="V42">
            <v>1927</v>
          </cell>
          <cell r="W42">
            <v>40.300000000000004</v>
          </cell>
          <cell r="BE42">
            <v>1950</v>
          </cell>
          <cell r="BF42">
            <v>38.666666666666664</v>
          </cell>
        </row>
        <row r="43">
          <cell r="V43">
            <v>1928</v>
          </cell>
          <cell r="W43">
            <v>37.433333333333337</v>
          </cell>
          <cell r="BE43">
            <v>1951</v>
          </cell>
          <cell r="BF43">
            <v>38.366666666666667</v>
          </cell>
        </row>
        <row r="44">
          <cell r="V44">
            <v>1929</v>
          </cell>
          <cell r="W44">
            <v>37.066666666666663</v>
          </cell>
          <cell r="BE44">
            <v>1952</v>
          </cell>
          <cell r="BF44">
            <v>39.266666666666659</v>
          </cell>
        </row>
        <row r="45">
          <cell r="V45">
            <v>1930</v>
          </cell>
          <cell r="W45">
            <v>40.566666666666663</v>
          </cell>
          <cell r="BE45">
            <v>1953</v>
          </cell>
          <cell r="BF45">
            <v>36.833333333333336</v>
          </cell>
        </row>
        <row r="46">
          <cell r="V46">
            <v>1931</v>
          </cell>
          <cell r="W46">
            <v>41.066666666666663</v>
          </cell>
          <cell r="BE46">
            <v>1954</v>
          </cell>
          <cell r="BF46">
            <v>37.4</v>
          </cell>
        </row>
        <row r="47">
          <cell r="V47">
            <v>1932</v>
          </cell>
          <cell r="W47">
            <v>39.5</v>
          </cell>
          <cell r="BE47">
            <v>1955</v>
          </cell>
          <cell r="BF47">
            <v>38.666666666666664</v>
          </cell>
        </row>
        <row r="48">
          <cell r="V48">
            <v>1933</v>
          </cell>
          <cell r="W48">
            <v>35.533333333333331</v>
          </cell>
          <cell r="BE48">
            <v>1956</v>
          </cell>
          <cell r="BF48">
            <v>35.199999999999996</v>
          </cell>
        </row>
        <row r="49">
          <cell r="V49">
            <v>1934</v>
          </cell>
          <cell r="W49">
            <v>40.766666666666666</v>
          </cell>
          <cell r="BE49">
            <v>1957</v>
          </cell>
          <cell r="BF49">
            <v>38.533333333333331</v>
          </cell>
        </row>
        <row r="50">
          <cell r="V50">
            <v>1935</v>
          </cell>
          <cell r="W50">
            <v>38.333333333333336</v>
          </cell>
          <cell r="BE50">
            <v>1958</v>
          </cell>
          <cell r="BF50">
            <v>35.166666666666664</v>
          </cell>
        </row>
        <row r="51">
          <cell r="V51">
            <v>1936</v>
          </cell>
          <cell r="W51">
            <v>35.533333333333339</v>
          </cell>
          <cell r="BE51">
            <v>1959</v>
          </cell>
          <cell r="BF51">
            <v>41.2</v>
          </cell>
        </row>
        <row r="52">
          <cell r="V52">
            <v>1937</v>
          </cell>
          <cell r="W52">
            <v>36.733333333333334</v>
          </cell>
          <cell r="BE52">
            <v>1960</v>
          </cell>
          <cell r="BF52">
            <v>39.233333333333327</v>
          </cell>
        </row>
        <row r="53">
          <cell r="V53">
            <v>1938</v>
          </cell>
          <cell r="W53">
            <v>37.466666666666669</v>
          </cell>
          <cell r="BE53">
            <v>1961</v>
          </cell>
          <cell r="BF53">
            <v>39.800000000000004</v>
          </cell>
        </row>
        <row r="54">
          <cell r="V54">
            <v>1939</v>
          </cell>
          <cell r="W54">
            <v>42.800000000000004</v>
          </cell>
          <cell r="BE54">
            <v>1962</v>
          </cell>
          <cell r="BF54">
            <v>37.533333333333339</v>
          </cell>
        </row>
        <row r="55">
          <cell r="V55">
            <v>1940</v>
          </cell>
          <cell r="W55">
            <v>41.199999999999996</v>
          </cell>
          <cell r="BE55">
            <v>1963</v>
          </cell>
          <cell r="BF55">
            <v>35.1</v>
          </cell>
        </row>
        <row r="56">
          <cell r="V56">
            <v>1941</v>
          </cell>
          <cell r="W56">
            <v>40.333333333333336</v>
          </cell>
          <cell r="BE56">
            <v>1964</v>
          </cell>
          <cell r="BF56">
            <v>37.9</v>
          </cell>
        </row>
        <row r="57">
          <cell r="V57">
            <v>1942</v>
          </cell>
          <cell r="W57">
            <v>41.166666666666664</v>
          </cell>
          <cell r="BE57">
            <v>1965</v>
          </cell>
          <cell r="BF57">
            <v>36.300000000000004</v>
          </cell>
        </row>
        <row r="58">
          <cell r="V58">
            <v>1943</v>
          </cell>
          <cell r="W58">
            <v>41.333333333333336</v>
          </cell>
          <cell r="BE58">
            <v>1966</v>
          </cell>
          <cell r="BF58">
            <v>36.833333333333336</v>
          </cell>
        </row>
        <row r="59">
          <cell r="V59">
            <v>1944</v>
          </cell>
          <cell r="W59">
            <v>35.333333333333336</v>
          </cell>
          <cell r="BE59">
            <v>1967</v>
          </cell>
          <cell r="BF59">
            <v>37.866666666666667</v>
          </cell>
        </row>
        <row r="60">
          <cell r="V60">
            <v>1945</v>
          </cell>
          <cell r="W60">
            <v>37.699999999999996</v>
          </cell>
          <cell r="BE60">
            <v>1968</v>
          </cell>
          <cell r="BF60">
            <v>40.9</v>
          </cell>
        </row>
        <row r="61">
          <cell r="V61">
            <v>1946</v>
          </cell>
          <cell r="W61">
            <v>36.733333333333334</v>
          </cell>
          <cell r="BE61">
            <v>1969</v>
          </cell>
          <cell r="BF61">
            <v>37.866666666666667</v>
          </cell>
        </row>
        <row r="62">
          <cell r="V62">
            <v>1947</v>
          </cell>
          <cell r="W62">
            <v>37.5</v>
          </cell>
          <cell r="BE62">
            <v>1970</v>
          </cell>
          <cell r="BF62">
            <v>39.199999999999996</v>
          </cell>
        </row>
        <row r="63">
          <cell r="V63">
            <v>1948</v>
          </cell>
          <cell r="W63">
            <v>38.4</v>
          </cell>
          <cell r="BE63">
            <v>1971</v>
          </cell>
          <cell r="BF63">
            <v>38.533333333333339</v>
          </cell>
        </row>
        <row r="64">
          <cell r="V64">
            <v>1949</v>
          </cell>
          <cell r="W64">
            <v>36.93333333333333</v>
          </cell>
          <cell r="BE64">
            <v>1972</v>
          </cell>
          <cell r="BF64">
            <v>37.466666666666661</v>
          </cell>
        </row>
        <row r="65">
          <cell r="V65">
            <v>1950</v>
          </cell>
          <cell r="W65">
            <v>38.666666666666664</v>
          </cell>
          <cell r="BE65">
            <v>1973</v>
          </cell>
          <cell r="BF65">
            <v>39.266666666666666</v>
          </cell>
        </row>
        <row r="66">
          <cell r="V66">
            <v>1951</v>
          </cell>
          <cell r="W66">
            <v>38.366666666666667</v>
          </cell>
          <cell r="BE66">
            <v>1974</v>
          </cell>
          <cell r="BF66">
            <v>36.533333333333331</v>
          </cell>
        </row>
        <row r="67">
          <cell r="V67">
            <v>1952</v>
          </cell>
          <cell r="W67">
            <v>39.266666666666659</v>
          </cell>
          <cell r="BE67">
            <v>1975</v>
          </cell>
          <cell r="BF67">
            <v>37.800000000000004</v>
          </cell>
        </row>
        <row r="68">
          <cell r="V68">
            <v>1953</v>
          </cell>
          <cell r="W68">
            <v>36.833333333333336</v>
          </cell>
          <cell r="BE68">
            <v>1976</v>
          </cell>
          <cell r="BF68">
            <v>35.366666666666667</v>
          </cell>
        </row>
        <row r="69">
          <cell r="V69">
            <v>1954</v>
          </cell>
          <cell r="W69">
            <v>37.4</v>
          </cell>
          <cell r="BE69">
            <v>1977</v>
          </cell>
          <cell r="BF69">
            <v>37.666666666666664</v>
          </cell>
        </row>
        <row r="70">
          <cell r="V70">
            <v>1955</v>
          </cell>
          <cell r="W70">
            <v>38.666666666666664</v>
          </cell>
          <cell r="BE70">
            <v>1978</v>
          </cell>
          <cell r="BF70">
            <v>37.300000000000004</v>
          </cell>
        </row>
        <row r="71">
          <cell r="V71">
            <v>1956</v>
          </cell>
          <cell r="W71">
            <v>35.199999999999996</v>
          </cell>
          <cell r="BE71">
            <v>1979</v>
          </cell>
          <cell r="BF71">
            <v>38.533333333333331</v>
          </cell>
        </row>
        <row r="72">
          <cell r="V72">
            <v>1957</v>
          </cell>
          <cell r="W72">
            <v>38.533333333333331</v>
          </cell>
          <cell r="BE72">
            <v>1980</v>
          </cell>
          <cell r="BF72">
            <v>40.799999999999997</v>
          </cell>
        </row>
        <row r="73">
          <cell r="V73">
            <v>1958</v>
          </cell>
          <cell r="W73">
            <v>35.166666666666664</v>
          </cell>
          <cell r="BE73">
            <v>1981</v>
          </cell>
          <cell r="BF73">
            <v>40.833333333333336</v>
          </cell>
        </row>
        <row r="74">
          <cell r="V74">
            <v>1959</v>
          </cell>
          <cell r="W74">
            <v>41.2</v>
          </cell>
          <cell r="BE74">
            <v>1982</v>
          </cell>
          <cell r="BF74">
            <v>41.933333333333337</v>
          </cell>
        </row>
        <row r="75">
          <cell r="V75">
            <v>1960</v>
          </cell>
          <cell r="W75">
            <v>39.233333333333327</v>
          </cell>
          <cell r="BE75">
            <v>1983</v>
          </cell>
          <cell r="BF75">
            <v>40</v>
          </cell>
        </row>
        <row r="76">
          <cell r="V76">
            <v>1961</v>
          </cell>
          <cell r="W76">
            <v>39.800000000000004</v>
          </cell>
          <cell r="BE76">
            <v>1984</v>
          </cell>
          <cell r="BF76">
            <v>34.966666666666661</v>
          </cell>
        </row>
        <row r="77">
          <cell r="V77">
            <v>1962</v>
          </cell>
          <cell r="W77">
            <v>37.533333333333339</v>
          </cell>
          <cell r="BE77">
            <v>1985</v>
          </cell>
          <cell r="BF77">
            <v>39.700000000000003</v>
          </cell>
        </row>
        <row r="78">
          <cell r="V78">
            <v>1963</v>
          </cell>
          <cell r="W78">
            <v>35.1</v>
          </cell>
          <cell r="BE78">
            <v>1986</v>
          </cell>
          <cell r="BF78">
            <v>37.733333333333341</v>
          </cell>
        </row>
        <row r="79">
          <cell r="V79">
            <v>1964</v>
          </cell>
          <cell r="W79">
            <v>37.9</v>
          </cell>
          <cell r="BE79">
            <v>1987</v>
          </cell>
          <cell r="BF79">
            <v>39.433333333333337</v>
          </cell>
        </row>
        <row r="80">
          <cell r="V80">
            <v>1965</v>
          </cell>
          <cell r="W80">
            <v>36.300000000000004</v>
          </cell>
          <cell r="BE80">
            <v>1988</v>
          </cell>
          <cell r="BF80">
            <v>38.866666666666667</v>
          </cell>
        </row>
        <row r="81">
          <cell r="V81">
            <v>1966</v>
          </cell>
          <cell r="W81">
            <v>36.833333333333336</v>
          </cell>
          <cell r="BE81">
            <v>1989</v>
          </cell>
          <cell r="BF81">
            <v>39.43333333333333</v>
          </cell>
        </row>
        <row r="82">
          <cell r="V82">
            <v>1967</v>
          </cell>
          <cell r="W82">
            <v>37.866666666666667</v>
          </cell>
          <cell r="BE82">
            <v>1990</v>
          </cell>
          <cell r="BF82">
            <v>38.699999999999996</v>
          </cell>
        </row>
        <row r="83">
          <cell r="V83">
            <v>1968</v>
          </cell>
          <cell r="W83">
            <v>40.9</v>
          </cell>
          <cell r="BE83">
            <v>1991</v>
          </cell>
          <cell r="BF83">
            <v>40.866666666666667</v>
          </cell>
        </row>
        <row r="84">
          <cell r="V84">
            <v>1969</v>
          </cell>
          <cell r="W84">
            <v>37.866666666666667</v>
          </cell>
          <cell r="BE84">
            <v>1992</v>
          </cell>
          <cell r="BF84">
            <v>36.533333333333331</v>
          </cell>
        </row>
        <row r="85">
          <cell r="V85">
            <v>1970</v>
          </cell>
          <cell r="W85">
            <v>39.199999999999996</v>
          </cell>
          <cell r="BE85">
            <v>1993</v>
          </cell>
          <cell r="BF85">
            <v>40.466666666666669</v>
          </cell>
        </row>
        <row r="86">
          <cell r="V86">
            <v>1971</v>
          </cell>
          <cell r="W86">
            <v>38.533333333333339</v>
          </cell>
          <cell r="BE86">
            <v>1994</v>
          </cell>
          <cell r="BF86">
            <v>37.400000000000006</v>
          </cell>
        </row>
        <row r="87">
          <cell r="V87">
            <v>1972</v>
          </cell>
          <cell r="W87">
            <v>37.466666666666661</v>
          </cell>
          <cell r="BE87">
            <v>1995</v>
          </cell>
          <cell r="BF87">
            <v>37.433333333333337</v>
          </cell>
        </row>
        <row r="88">
          <cell r="V88">
            <v>1973</v>
          </cell>
          <cell r="W88">
            <v>39.266666666666666</v>
          </cell>
          <cell r="BE88">
            <v>1996</v>
          </cell>
          <cell r="BF88">
            <v>36.699999999999996</v>
          </cell>
        </row>
        <row r="89">
          <cell r="V89">
            <v>1974</v>
          </cell>
          <cell r="W89">
            <v>36.533333333333331</v>
          </cell>
          <cell r="BE89">
            <v>1997</v>
          </cell>
          <cell r="BF89">
            <v>39.866666666666667</v>
          </cell>
        </row>
        <row r="90">
          <cell r="V90">
            <v>1975</v>
          </cell>
          <cell r="W90">
            <v>37.800000000000004</v>
          </cell>
          <cell r="BE90">
            <v>1998</v>
          </cell>
          <cell r="BF90">
            <v>38.733333333333327</v>
          </cell>
        </row>
        <row r="91">
          <cell r="V91">
            <v>1976</v>
          </cell>
          <cell r="W91">
            <v>35.366666666666667</v>
          </cell>
          <cell r="BE91">
            <v>1999</v>
          </cell>
          <cell r="BF91">
            <v>40.4</v>
          </cell>
        </row>
        <row r="92">
          <cell r="V92">
            <v>1977</v>
          </cell>
          <cell r="W92">
            <v>37.666666666666664</v>
          </cell>
          <cell r="BE92">
            <v>2000</v>
          </cell>
          <cell r="BF92">
            <v>39.966666666666669</v>
          </cell>
        </row>
        <row r="93">
          <cell r="V93">
            <v>1978</v>
          </cell>
          <cell r="W93">
            <v>37.300000000000004</v>
          </cell>
          <cell r="BE93">
            <v>2001</v>
          </cell>
          <cell r="BF93">
            <v>39.766666666666666</v>
          </cell>
        </row>
        <row r="94">
          <cell r="V94">
            <v>1979</v>
          </cell>
          <cell r="W94">
            <v>38.533333333333331</v>
          </cell>
          <cell r="BE94">
            <v>2002</v>
          </cell>
          <cell r="BF94">
            <v>39.666666666666664</v>
          </cell>
        </row>
        <row r="95">
          <cell r="V95">
            <v>1980</v>
          </cell>
          <cell r="W95">
            <v>40.799999999999997</v>
          </cell>
          <cell r="BE95">
            <v>2003</v>
          </cell>
          <cell r="BF95">
            <v>38.966666666666669</v>
          </cell>
        </row>
        <row r="96">
          <cell r="V96">
            <v>1981</v>
          </cell>
          <cell r="W96">
            <v>40.833333333333336</v>
          </cell>
          <cell r="BE96">
            <v>2004</v>
          </cell>
          <cell r="BF96">
            <v>41.666666666666664</v>
          </cell>
        </row>
        <row r="97">
          <cell r="V97">
            <v>1982</v>
          </cell>
          <cell r="W97">
            <v>41.933333333333337</v>
          </cell>
          <cell r="BE97">
            <v>2005</v>
          </cell>
          <cell r="BF97">
            <v>38.466666666666669</v>
          </cell>
        </row>
        <row r="98">
          <cell r="V98">
            <v>1983</v>
          </cell>
          <cell r="W98">
            <v>40</v>
          </cell>
          <cell r="BE98">
            <v>2006</v>
          </cell>
          <cell r="BF98">
            <v>41.9</v>
          </cell>
        </row>
        <row r="99">
          <cell r="V99">
            <v>1984</v>
          </cell>
          <cell r="W99">
            <v>34.966666666666661</v>
          </cell>
          <cell r="BE99">
            <v>2007</v>
          </cell>
          <cell r="BF99">
            <v>41.266666666666666</v>
          </cell>
        </row>
        <row r="100">
          <cell r="V100">
            <v>1985</v>
          </cell>
          <cell r="W100">
            <v>39.700000000000003</v>
          </cell>
          <cell r="BE100">
            <v>2008</v>
          </cell>
          <cell r="BF100">
            <v>40</v>
          </cell>
        </row>
        <row r="101">
          <cell r="V101">
            <v>1986</v>
          </cell>
          <cell r="W101">
            <v>37.733333333333341</v>
          </cell>
          <cell r="BE101">
            <v>2009</v>
          </cell>
          <cell r="BF101">
            <v>44.1</v>
          </cell>
        </row>
        <row r="102">
          <cell r="V102">
            <v>1987</v>
          </cell>
          <cell r="W102">
            <v>39.433333333333337</v>
          </cell>
          <cell r="BE102">
            <v>2010</v>
          </cell>
          <cell r="BF102">
            <v>42.033333333333331</v>
          </cell>
        </row>
        <row r="103">
          <cell r="V103">
            <v>1988</v>
          </cell>
          <cell r="W103">
            <v>38.866666666666667</v>
          </cell>
          <cell r="BE103">
            <v>2011</v>
          </cell>
          <cell r="BF103">
            <v>41.033333333333331</v>
          </cell>
        </row>
        <row r="104">
          <cell r="V104">
            <v>1989</v>
          </cell>
          <cell r="W104">
            <v>39.43333333333333</v>
          </cell>
          <cell r="BE104">
            <v>2012</v>
          </cell>
          <cell r="BF104">
            <v>39.366666666666667</v>
          </cell>
        </row>
        <row r="105">
          <cell r="V105">
            <v>1990</v>
          </cell>
          <cell r="W105">
            <v>38.699999999999996</v>
          </cell>
          <cell r="BE105">
            <v>2013</v>
          </cell>
          <cell r="BF105">
            <v>41.433333333333337</v>
          </cell>
        </row>
        <row r="106">
          <cell r="V106">
            <v>1991</v>
          </cell>
          <cell r="W106">
            <v>40.866666666666667</v>
          </cell>
          <cell r="BE106">
            <v>2014</v>
          </cell>
          <cell r="BF106">
            <v>44.333333333333336</v>
          </cell>
        </row>
        <row r="107">
          <cell r="V107">
            <v>1992</v>
          </cell>
          <cell r="W107">
            <v>36.533333333333331</v>
          </cell>
          <cell r="BE107">
            <v>2015</v>
          </cell>
          <cell r="BF107">
            <v>42.3</v>
          </cell>
        </row>
        <row r="108">
          <cell r="V108">
            <v>1993</v>
          </cell>
          <cell r="W108">
            <v>40.466666666666669</v>
          </cell>
          <cell r="BE108">
            <v>2016</v>
          </cell>
          <cell r="BF108">
            <v>38.6</v>
          </cell>
        </row>
        <row r="109">
          <cell r="V109">
            <v>1994</v>
          </cell>
          <cell r="W109">
            <v>37.400000000000006</v>
          </cell>
          <cell r="BE109">
            <v>2017</v>
          </cell>
          <cell r="BF109">
            <v>41.133333333333333</v>
          </cell>
        </row>
        <row r="110">
          <cell r="V110">
            <v>1995</v>
          </cell>
          <cell r="W110">
            <v>37.433333333333337</v>
          </cell>
          <cell r="BE110">
            <v>2018</v>
          </cell>
          <cell r="BF110">
            <v>40.93333333333333</v>
          </cell>
        </row>
        <row r="111">
          <cell r="V111">
            <v>1996</v>
          </cell>
          <cell r="W111">
            <v>36.699999999999996</v>
          </cell>
          <cell r="BE111">
            <v>2019</v>
          </cell>
          <cell r="BF111">
            <v>44.300000000000004</v>
          </cell>
        </row>
        <row r="112">
          <cell r="V112">
            <v>1997</v>
          </cell>
          <cell r="W112">
            <v>39.866666666666667</v>
          </cell>
          <cell r="BE112">
            <v>2020</v>
          </cell>
          <cell r="BF112">
            <v>39.233333333333327</v>
          </cell>
        </row>
        <row r="113">
          <cell r="V113">
            <v>1998</v>
          </cell>
          <cell r="W113">
            <v>38.733333333333327</v>
          </cell>
          <cell r="BE113">
            <v>2021</v>
          </cell>
          <cell r="BF113">
            <v>38.56666666666667</v>
          </cell>
        </row>
        <row r="114">
          <cell r="V114">
            <v>1999</v>
          </cell>
          <cell r="W114">
            <v>40.4</v>
          </cell>
        </row>
        <row r="115">
          <cell r="V115">
            <v>2000</v>
          </cell>
          <cell r="W115">
            <v>39.966666666666669</v>
          </cell>
        </row>
        <row r="116">
          <cell r="V116">
            <v>2001</v>
          </cell>
          <cell r="W116">
            <v>39.766666666666666</v>
          </cell>
        </row>
        <row r="117">
          <cell r="V117">
            <v>2002</v>
          </cell>
          <cell r="W117">
            <v>39.666666666666664</v>
          </cell>
        </row>
        <row r="118">
          <cell r="V118">
            <v>2003</v>
          </cell>
          <cell r="W118">
            <v>38.966666666666669</v>
          </cell>
        </row>
        <row r="119">
          <cell r="V119">
            <v>2004</v>
          </cell>
          <cell r="W119">
            <v>41.666666666666664</v>
          </cell>
        </row>
        <row r="120">
          <cell r="V120">
            <v>2005</v>
          </cell>
          <cell r="W120">
            <v>38.466666666666669</v>
          </cell>
        </row>
        <row r="121">
          <cell r="V121">
            <v>2006</v>
          </cell>
          <cell r="W121">
            <v>41.9</v>
          </cell>
        </row>
        <row r="122">
          <cell r="V122">
            <v>2007</v>
          </cell>
          <cell r="W122">
            <v>41.266666666666666</v>
          </cell>
        </row>
        <row r="123">
          <cell r="V123">
            <v>2008</v>
          </cell>
          <cell r="W123">
            <v>40</v>
          </cell>
        </row>
        <row r="124">
          <cell r="V124">
            <v>2009</v>
          </cell>
          <cell r="W124">
            <v>44.1</v>
          </cell>
        </row>
        <row r="125">
          <cell r="V125">
            <v>2010</v>
          </cell>
          <cell r="W125">
            <v>42.033333333333331</v>
          </cell>
        </row>
        <row r="126">
          <cell r="V126">
            <v>2011</v>
          </cell>
          <cell r="W126">
            <v>41.033333333333331</v>
          </cell>
        </row>
        <row r="127">
          <cell r="V127">
            <v>2012</v>
          </cell>
          <cell r="W127">
            <v>39.366666666666667</v>
          </cell>
        </row>
        <row r="128">
          <cell r="V128">
            <v>2013</v>
          </cell>
          <cell r="W128">
            <v>41.433333333333337</v>
          </cell>
        </row>
        <row r="129">
          <cell r="V129">
            <v>2014</v>
          </cell>
          <cell r="W129">
            <v>44.333333333333336</v>
          </cell>
        </row>
        <row r="130">
          <cell r="V130">
            <v>2015</v>
          </cell>
          <cell r="W130">
            <v>42.3</v>
          </cell>
        </row>
        <row r="131">
          <cell r="V131">
            <v>2016</v>
          </cell>
          <cell r="W131">
            <v>38.6</v>
          </cell>
        </row>
        <row r="132">
          <cell r="V132">
            <v>2017</v>
          </cell>
          <cell r="W132">
            <v>41.133333333333333</v>
          </cell>
        </row>
        <row r="133">
          <cell r="V133">
            <v>2018</v>
          </cell>
          <cell r="W133">
            <v>40.93333333333333</v>
          </cell>
        </row>
        <row r="134">
          <cell r="V134">
            <v>2019</v>
          </cell>
          <cell r="W134">
            <v>44.300000000000004</v>
          </cell>
        </row>
        <row r="135">
          <cell r="V135">
            <v>2020</v>
          </cell>
          <cell r="W135">
            <v>39.233333333333327</v>
          </cell>
        </row>
        <row r="136">
          <cell r="V136">
            <v>2021</v>
          </cell>
          <cell r="W136">
            <v>38.56666666666667</v>
          </cell>
        </row>
      </sheetData>
      <sheetData sheetId="3">
        <row r="1">
          <cell r="Y1" t="str">
            <v>Adelaide 5-day Tmax CDO 2022 set all years</v>
          </cell>
          <cell r="AC1" t="str">
            <v>Adelaide 5-day Tmax CDO 2022 set Top 40</v>
          </cell>
          <cell r="BK1" t="str">
            <v>Adelaide 5-day Tmax ACORN 2022 set all years</v>
          </cell>
          <cell r="BP1" t="str">
            <v>Adelaide 5-day Tmax ACORN 2022 set Top 40</v>
          </cell>
        </row>
        <row r="2">
          <cell r="X2">
            <v>1887</v>
          </cell>
          <cell r="Y2">
            <v>36.9</v>
          </cell>
          <cell r="AB2">
            <v>1889</v>
          </cell>
          <cell r="AC2">
            <v>38.540000000000006</v>
          </cell>
          <cell r="BJ2">
            <v>1910</v>
          </cell>
          <cell r="BK2">
            <v>39.22</v>
          </cell>
          <cell r="BO2">
            <v>1910</v>
          </cell>
          <cell r="BP2">
            <v>39.22</v>
          </cell>
        </row>
        <row r="3">
          <cell r="X3">
            <v>1888</v>
          </cell>
          <cell r="Y3">
            <v>36.78</v>
          </cell>
          <cell r="AB3">
            <v>1895</v>
          </cell>
          <cell r="AC3">
            <v>38.720000000000006</v>
          </cell>
          <cell r="BJ3">
            <v>1911</v>
          </cell>
          <cell r="BK3">
            <v>35.679999999999993</v>
          </cell>
          <cell r="BO3">
            <v>1912</v>
          </cell>
          <cell r="BP3">
            <v>41.419999999999995</v>
          </cell>
        </row>
        <row r="4">
          <cell r="X4">
            <v>1889</v>
          </cell>
          <cell r="Y4">
            <v>38.540000000000006</v>
          </cell>
          <cell r="AB4">
            <v>1897</v>
          </cell>
          <cell r="AC4">
            <v>40.980000000000004</v>
          </cell>
          <cell r="BJ4">
            <v>1912</v>
          </cell>
          <cell r="BK4">
            <v>41.419999999999995</v>
          </cell>
          <cell r="BO4">
            <v>1914</v>
          </cell>
          <cell r="BP4">
            <v>38.340000000000003</v>
          </cell>
        </row>
        <row r="5">
          <cell r="X5">
            <v>1890</v>
          </cell>
          <cell r="Y5">
            <v>36.419999999999995</v>
          </cell>
          <cell r="AB5">
            <v>1898</v>
          </cell>
          <cell r="AC5">
            <v>40.120000000000005</v>
          </cell>
          <cell r="BJ5">
            <v>1913</v>
          </cell>
          <cell r="BK5">
            <v>36.18</v>
          </cell>
          <cell r="BO5">
            <v>1920</v>
          </cell>
          <cell r="BP5">
            <v>39.480000000000004</v>
          </cell>
        </row>
        <row r="6">
          <cell r="X6">
            <v>1891</v>
          </cell>
          <cell r="Y6">
            <v>34.479999999999997</v>
          </cell>
          <cell r="AB6">
            <v>1899</v>
          </cell>
          <cell r="AC6">
            <v>41.459999999999994</v>
          </cell>
          <cell r="BJ6">
            <v>1914</v>
          </cell>
          <cell r="BK6">
            <v>38.340000000000003</v>
          </cell>
          <cell r="BO6">
            <v>1921</v>
          </cell>
          <cell r="BP6">
            <v>38.28</v>
          </cell>
        </row>
        <row r="7">
          <cell r="X7">
            <v>1892</v>
          </cell>
          <cell r="Y7">
            <v>37.36</v>
          </cell>
          <cell r="AB7">
            <v>1904</v>
          </cell>
          <cell r="AC7">
            <v>39.56</v>
          </cell>
          <cell r="BJ7">
            <v>1915</v>
          </cell>
          <cell r="BK7">
            <v>37.36</v>
          </cell>
          <cell r="BO7">
            <v>1927</v>
          </cell>
          <cell r="BP7">
            <v>40.400000000000006</v>
          </cell>
        </row>
        <row r="8">
          <cell r="X8">
            <v>1893</v>
          </cell>
          <cell r="Y8">
            <v>35.94</v>
          </cell>
          <cell r="AB8">
            <v>1905</v>
          </cell>
          <cell r="AC8">
            <v>40.339999999999996</v>
          </cell>
          <cell r="BJ8">
            <v>1916</v>
          </cell>
          <cell r="BK8">
            <v>37.92</v>
          </cell>
          <cell r="BO8">
            <v>1930</v>
          </cell>
          <cell r="BP8">
            <v>38.36</v>
          </cell>
        </row>
        <row r="9">
          <cell r="X9">
            <v>1894</v>
          </cell>
          <cell r="Y9">
            <v>37.86</v>
          </cell>
          <cell r="AB9">
            <v>1906</v>
          </cell>
          <cell r="AC9">
            <v>41.38</v>
          </cell>
          <cell r="BJ9">
            <v>1917</v>
          </cell>
          <cell r="BK9">
            <v>36.76</v>
          </cell>
          <cell r="BO9">
            <v>1931</v>
          </cell>
          <cell r="BP9">
            <v>39.72</v>
          </cell>
        </row>
        <row r="10">
          <cell r="X10">
            <v>1895</v>
          </cell>
          <cell r="Y10">
            <v>38.720000000000006</v>
          </cell>
          <cell r="AB10">
            <v>1908</v>
          </cell>
          <cell r="AC10">
            <v>42.900000000000006</v>
          </cell>
          <cell r="BJ10">
            <v>1918</v>
          </cell>
          <cell r="BK10">
            <v>36.4</v>
          </cell>
          <cell r="BO10">
            <v>1932</v>
          </cell>
          <cell r="BP10">
            <v>38.44</v>
          </cell>
        </row>
        <row r="11">
          <cell r="X11">
            <v>1896</v>
          </cell>
          <cell r="Y11">
            <v>36.519999999999996</v>
          </cell>
          <cell r="AB11">
            <v>1910</v>
          </cell>
          <cell r="AC11">
            <v>39.22</v>
          </cell>
          <cell r="BJ11">
            <v>1919</v>
          </cell>
          <cell r="BK11">
            <v>36</v>
          </cell>
          <cell r="BO11">
            <v>1934</v>
          </cell>
          <cell r="BP11">
            <v>40.28</v>
          </cell>
        </row>
        <row r="12">
          <cell r="X12">
            <v>1897</v>
          </cell>
          <cell r="Y12">
            <v>40.980000000000004</v>
          </cell>
          <cell r="AB12">
            <v>1912</v>
          </cell>
          <cell r="AC12">
            <v>41.419999999999995</v>
          </cell>
          <cell r="BJ12">
            <v>1920</v>
          </cell>
          <cell r="BK12">
            <v>39.480000000000004</v>
          </cell>
          <cell r="BO12">
            <v>1939</v>
          </cell>
          <cell r="BP12">
            <v>43</v>
          </cell>
        </row>
        <row r="13">
          <cell r="X13">
            <v>1898</v>
          </cell>
          <cell r="Y13">
            <v>40.120000000000005</v>
          </cell>
          <cell r="AB13">
            <v>1920</v>
          </cell>
          <cell r="AC13">
            <v>39.480000000000004</v>
          </cell>
          <cell r="BJ13">
            <v>1921</v>
          </cell>
          <cell r="BK13">
            <v>38.28</v>
          </cell>
          <cell r="BO13">
            <v>1940</v>
          </cell>
          <cell r="BP13">
            <v>40.6</v>
          </cell>
        </row>
        <row r="14">
          <cell r="X14">
            <v>1899</v>
          </cell>
          <cell r="Y14">
            <v>41.459999999999994</v>
          </cell>
          <cell r="AB14">
            <v>1927</v>
          </cell>
          <cell r="AC14">
            <v>40.400000000000006</v>
          </cell>
          <cell r="BJ14">
            <v>1922</v>
          </cell>
          <cell r="BK14">
            <v>36.94</v>
          </cell>
          <cell r="BO14">
            <v>1942</v>
          </cell>
          <cell r="BP14">
            <v>38.799999999999997</v>
          </cell>
        </row>
        <row r="15">
          <cell r="X15">
            <v>1900</v>
          </cell>
          <cell r="Y15">
            <v>37.9</v>
          </cell>
          <cell r="AB15">
            <v>1931</v>
          </cell>
          <cell r="AC15">
            <v>39.72</v>
          </cell>
          <cell r="BJ15">
            <v>1923</v>
          </cell>
          <cell r="BK15">
            <v>37.36</v>
          </cell>
          <cell r="BO15">
            <v>1943</v>
          </cell>
          <cell r="BP15">
            <v>40.64</v>
          </cell>
        </row>
        <row r="16">
          <cell r="X16">
            <v>1901</v>
          </cell>
          <cell r="Y16">
            <v>37.42</v>
          </cell>
          <cell r="AB16">
            <v>1934</v>
          </cell>
          <cell r="AC16">
            <v>40.28</v>
          </cell>
          <cell r="BJ16">
            <v>1924</v>
          </cell>
          <cell r="BK16">
            <v>35.180000000000007</v>
          </cell>
          <cell r="BO16">
            <v>1959</v>
          </cell>
          <cell r="BP16">
            <v>38.299999999999997</v>
          </cell>
        </row>
        <row r="17">
          <cell r="X17">
            <v>1902</v>
          </cell>
          <cell r="Y17">
            <v>35.200000000000003</v>
          </cell>
          <cell r="AB17">
            <v>1939</v>
          </cell>
          <cell r="AC17">
            <v>43</v>
          </cell>
          <cell r="BJ17">
            <v>1925</v>
          </cell>
          <cell r="BK17">
            <v>33.020000000000003</v>
          </cell>
          <cell r="BO17">
            <v>1961</v>
          </cell>
          <cell r="BP17">
            <v>38.799999999999997</v>
          </cell>
        </row>
        <row r="18">
          <cell r="X18">
            <v>1903</v>
          </cell>
          <cell r="Y18">
            <v>37.299999999999997</v>
          </cell>
          <cell r="AB18">
            <v>1940</v>
          </cell>
          <cell r="AC18">
            <v>40.6</v>
          </cell>
          <cell r="BJ18">
            <v>1926</v>
          </cell>
          <cell r="BK18">
            <v>34.14</v>
          </cell>
          <cell r="BO18">
            <v>1968</v>
          </cell>
          <cell r="BP18">
            <v>39.22</v>
          </cell>
        </row>
        <row r="19">
          <cell r="X19">
            <v>1904</v>
          </cell>
          <cell r="Y19">
            <v>39.56</v>
          </cell>
          <cell r="AB19">
            <v>1942</v>
          </cell>
          <cell r="AC19">
            <v>38.799999999999997</v>
          </cell>
          <cell r="BJ19">
            <v>1927</v>
          </cell>
          <cell r="BK19">
            <v>40.400000000000006</v>
          </cell>
          <cell r="BO19">
            <v>1970</v>
          </cell>
          <cell r="BP19">
            <v>38.299999999999997</v>
          </cell>
        </row>
        <row r="20">
          <cell r="X20">
            <v>1905</v>
          </cell>
          <cell r="Y20">
            <v>40.339999999999996</v>
          </cell>
          <cell r="AB20">
            <v>1943</v>
          </cell>
          <cell r="AC20">
            <v>40.64</v>
          </cell>
          <cell r="BJ20">
            <v>1928</v>
          </cell>
          <cell r="BK20">
            <v>36.220000000000006</v>
          </cell>
          <cell r="BO20">
            <v>1973</v>
          </cell>
          <cell r="BP20">
            <v>38.479999999999997</v>
          </cell>
        </row>
        <row r="21">
          <cell r="X21">
            <v>1906</v>
          </cell>
          <cell r="Y21">
            <v>41.38</v>
          </cell>
          <cell r="AB21">
            <v>1961</v>
          </cell>
          <cell r="AC21">
            <v>38.799999999999997</v>
          </cell>
          <cell r="BJ21">
            <v>1929</v>
          </cell>
          <cell r="BK21">
            <v>36.08</v>
          </cell>
          <cell r="BO21">
            <v>1981</v>
          </cell>
          <cell r="BP21">
            <v>39.08</v>
          </cell>
        </row>
        <row r="22">
          <cell r="X22">
            <v>1907</v>
          </cell>
          <cell r="Y22">
            <v>37.700000000000003</v>
          </cell>
          <cell r="AB22">
            <v>1968</v>
          </cell>
          <cell r="AC22">
            <v>39.22</v>
          </cell>
          <cell r="BJ22">
            <v>1930</v>
          </cell>
          <cell r="BK22">
            <v>38.36</v>
          </cell>
          <cell r="BO22">
            <v>1982</v>
          </cell>
          <cell r="BP22">
            <v>41.42</v>
          </cell>
        </row>
        <row r="23">
          <cell r="X23">
            <v>1908</v>
          </cell>
          <cell r="Y23">
            <v>42.900000000000006</v>
          </cell>
          <cell r="AB23">
            <v>1973</v>
          </cell>
          <cell r="AC23">
            <v>38.479999999999997</v>
          </cell>
          <cell r="BJ23">
            <v>1931</v>
          </cell>
          <cell r="BK23">
            <v>39.72</v>
          </cell>
          <cell r="BO23">
            <v>1989</v>
          </cell>
          <cell r="BP23">
            <v>38.520000000000003</v>
          </cell>
        </row>
        <row r="24">
          <cell r="X24">
            <v>1909</v>
          </cell>
          <cell r="Y24">
            <v>36.200000000000003</v>
          </cell>
          <cell r="AB24">
            <v>1981</v>
          </cell>
          <cell r="AC24">
            <v>39.08</v>
          </cell>
          <cell r="BJ24">
            <v>1932</v>
          </cell>
          <cell r="BK24">
            <v>38.44</v>
          </cell>
          <cell r="BO24">
            <v>1990</v>
          </cell>
          <cell r="BP24">
            <v>38.96</v>
          </cell>
        </row>
        <row r="25">
          <cell r="X25">
            <v>1910</v>
          </cell>
          <cell r="Y25">
            <v>39.22</v>
          </cell>
          <cell r="AB25">
            <v>1982</v>
          </cell>
          <cell r="AC25">
            <v>41.42</v>
          </cell>
          <cell r="BJ25">
            <v>1933</v>
          </cell>
          <cell r="BK25">
            <v>34.56</v>
          </cell>
          <cell r="BO25">
            <v>1993</v>
          </cell>
          <cell r="BP25">
            <v>39.220000000000006</v>
          </cell>
        </row>
        <row r="26">
          <cell r="X26">
            <v>1911</v>
          </cell>
          <cell r="Y26">
            <v>35.679999999999993</v>
          </cell>
          <cell r="AB26">
            <v>1989</v>
          </cell>
          <cell r="AC26">
            <v>38.520000000000003</v>
          </cell>
          <cell r="BJ26">
            <v>1934</v>
          </cell>
          <cell r="BK26">
            <v>40.28</v>
          </cell>
          <cell r="BO26">
            <v>1997</v>
          </cell>
          <cell r="BP26">
            <v>39.58</v>
          </cell>
        </row>
        <row r="27">
          <cell r="X27">
            <v>1912</v>
          </cell>
          <cell r="Y27">
            <v>41.419999999999995</v>
          </cell>
          <cell r="AB27">
            <v>1990</v>
          </cell>
          <cell r="AC27">
            <v>38.96</v>
          </cell>
          <cell r="BJ27">
            <v>1935</v>
          </cell>
          <cell r="BK27">
            <v>37.799999999999997</v>
          </cell>
          <cell r="BO27">
            <v>1999</v>
          </cell>
          <cell r="BP27">
            <v>38.320000000000007</v>
          </cell>
        </row>
        <row r="28">
          <cell r="X28">
            <v>1913</v>
          </cell>
          <cell r="Y28">
            <v>36.18</v>
          </cell>
          <cell r="AB28">
            <v>1993</v>
          </cell>
          <cell r="AC28">
            <v>39.220000000000006</v>
          </cell>
          <cell r="BJ28">
            <v>1936</v>
          </cell>
          <cell r="BK28">
            <v>33.580000000000005</v>
          </cell>
          <cell r="BO28">
            <v>2000</v>
          </cell>
          <cell r="BP28">
            <v>38.18</v>
          </cell>
        </row>
        <row r="29">
          <cell r="X29">
            <v>1914</v>
          </cell>
          <cell r="Y29">
            <v>38.340000000000003</v>
          </cell>
          <cell r="AB29">
            <v>1997</v>
          </cell>
          <cell r="AC29">
            <v>39.58</v>
          </cell>
          <cell r="BJ29">
            <v>1937</v>
          </cell>
          <cell r="BK29">
            <v>34.299999999999997</v>
          </cell>
          <cell r="BO29">
            <v>2001</v>
          </cell>
          <cell r="BP29">
            <v>38.94</v>
          </cell>
        </row>
        <row r="30">
          <cell r="X30">
            <v>1915</v>
          </cell>
          <cell r="Y30">
            <v>37.36</v>
          </cell>
          <cell r="AB30">
            <v>2001</v>
          </cell>
          <cell r="AC30">
            <v>38.94</v>
          </cell>
          <cell r="BJ30">
            <v>1938</v>
          </cell>
          <cell r="BK30">
            <v>35.42</v>
          </cell>
          <cell r="BO30">
            <v>2004</v>
          </cell>
          <cell r="BP30">
            <v>39.44</v>
          </cell>
        </row>
        <row r="31">
          <cell r="X31">
            <v>1916</v>
          </cell>
          <cell r="Y31">
            <v>37.92</v>
          </cell>
          <cell r="AB31">
            <v>2004</v>
          </cell>
          <cell r="AC31">
            <v>39.44</v>
          </cell>
          <cell r="BJ31">
            <v>1939</v>
          </cell>
          <cell r="BK31">
            <v>43</v>
          </cell>
          <cell r="BO31">
            <v>2006</v>
          </cell>
          <cell r="BP31">
            <v>39.760000000000005</v>
          </cell>
        </row>
        <row r="32">
          <cell r="X32">
            <v>1917</v>
          </cell>
          <cell r="Y32">
            <v>36.76</v>
          </cell>
          <cell r="AB32">
            <v>2006</v>
          </cell>
          <cell r="AC32">
            <v>39.760000000000005</v>
          </cell>
          <cell r="BJ32">
            <v>1940</v>
          </cell>
          <cell r="BK32">
            <v>40.6</v>
          </cell>
          <cell r="BO32">
            <v>2007</v>
          </cell>
          <cell r="BP32">
            <v>40.28</v>
          </cell>
        </row>
        <row r="33">
          <cell r="X33">
            <v>1918</v>
          </cell>
          <cell r="Y33">
            <v>36.4</v>
          </cell>
          <cell r="AB33">
            <v>2007</v>
          </cell>
          <cell r="AC33">
            <v>40.28</v>
          </cell>
          <cell r="BJ33">
            <v>1941</v>
          </cell>
          <cell r="BK33">
            <v>37.14</v>
          </cell>
          <cell r="BO33">
            <v>2008</v>
          </cell>
          <cell r="BP33">
            <v>39.520000000000003</v>
          </cell>
        </row>
        <row r="34">
          <cell r="X34">
            <v>1919</v>
          </cell>
          <cell r="Y34">
            <v>36</v>
          </cell>
          <cell r="AB34">
            <v>2008</v>
          </cell>
          <cell r="AC34">
            <v>39.520000000000003</v>
          </cell>
          <cell r="BJ34">
            <v>1942</v>
          </cell>
          <cell r="BK34">
            <v>38.799999999999997</v>
          </cell>
          <cell r="BO34">
            <v>2009</v>
          </cell>
          <cell r="BP34">
            <v>43.3</v>
          </cell>
        </row>
        <row r="35">
          <cell r="X35">
            <v>1920</v>
          </cell>
          <cell r="Y35">
            <v>39.480000000000004</v>
          </cell>
          <cell r="AB35">
            <v>2009</v>
          </cell>
          <cell r="AC35">
            <v>43.3</v>
          </cell>
          <cell r="BJ35">
            <v>1943</v>
          </cell>
          <cell r="BK35">
            <v>40.64</v>
          </cell>
          <cell r="BO35">
            <v>2010</v>
          </cell>
          <cell r="BP35">
            <v>40.44</v>
          </cell>
        </row>
        <row r="36">
          <cell r="X36">
            <v>1921</v>
          </cell>
          <cell r="Y36">
            <v>38.28</v>
          </cell>
          <cell r="AB36">
            <v>2010</v>
          </cell>
          <cell r="AC36">
            <v>40.44</v>
          </cell>
          <cell r="BJ36">
            <v>1944</v>
          </cell>
          <cell r="BK36">
            <v>33.86</v>
          </cell>
          <cell r="BO36">
            <v>2011</v>
          </cell>
          <cell r="BP36">
            <v>38.46</v>
          </cell>
        </row>
        <row r="37">
          <cell r="X37">
            <v>1922</v>
          </cell>
          <cell r="Y37">
            <v>36.94</v>
          </cell>
          <cell r="AB37">
            <v>2013</v>
          </cell>
          <cell r="AC37">
            <v>38.760000000000005</v>
          </cell>
          <cell r="BJ37">
            <v>1945</v>
          </cell>
          <cell r="BK37">
            <v>35</v>
          </cell>
          <cell r="BO37">
            <v>2013</v>
          </cell>
          <cell r="BP37">
            <v>38.760000000000005</v>
          </cell>
        </row>
        <row r="38">
          <cell r="X38">
            <v>1923</v>
          </cell>
          <cell r="Y38">
            <v>37.36</v>
          </cell>
          <cell r="AB38">
            <v>2014</v>
          </cell>
          <cell r="AC38">
            <v>43.56</v>
          </cell>
          <cell r="BJ38">
            <v>1946</v>
          </cell>
          <cell r="BK38">
            <v>36.28</v>
          </cell>
          <cell r="BO38">
            <v>2014</v>
          </cell>
          <cell r="BP38">
            <v>43.56</v>
          </cell>
        </row>
        <row r="39">
          <cell r="X39">
            <v>1924</v>
          </cell>
          <cell r="Y39">
            <v>35.180000000000007</v>
          </cell>
          <cell r="AB39">
            <v>2015</v>
          </cell>
          <cell r="AC39">
            <v>40.839999999999996</v>
          </cell>
          <cell r="BJ39">
            <v>1947</v>
          </cell>
          <cell r="BK39">
            <v>37.04</v>
          </cell>
          <cell r="BO39">
            <v>2015</v>
          </cell>
          <cell r="BP39">
            <v>40.839999999999996</v>
          </cell>
        </row>
        <row r="40">
          <cell r="X40">
            <v>1925</v>
          </cell>
          <cell r="Y40">
            <v>33.020000000000003</v>
          </cell>
          <cell r="AB40">
            <v>2018</v>
          </cell>
          <cell r="AC40">
            <v>39.46</v>
          </cell>
          <cell r="BJ40">
            <v>1948</v>
          </cell>
          <cell r="BK40">
            <v>36.26</v>
          </cell>
          <cell r="BO40">
            <v>2018</v>
          </cell>
          <cell r="BP40">
            <v>39.46</v>
          </cell>
        </row>
        <row r="41">
          <cell r="X41">
            <v>1926</v>
          </cell>
          <cell r="Y41">
            <v>34.14</v>
          </cell>
          <cell r="AB41">
            <v>2019</v>
          </cell>
          <cell r="AC41">
            <v>41.82</v>
          </cell>
          <cell r="BJ41">
            <v>1949</v>
          </cell>
          <cell r="BK41">
            <v>34.64</v>
          </cell>
          <cell r="BO41">
            <v>2019</v>
          </cell>
          <cell r="BP41">
            <v>41.82</v>
          </cell>
        </row>
        <row r="42">
          <cell r="X42">
            <v>1927</v>
          </cell>
          <cell r="Y42">
            <v>40.400000000000006</v>
          </cell>
          <cell r="BJ42">
            <v>1950</v>
          </cell>
          <cell r="BK42">
            <v>38.08</v>
          </cell>
        </row>
        <row r="43">
          <cell r="X43">
            <v>1928</v>
          </cell>
          <cell r="Y43">
            <v>36.220000000000006</v>
          </cell>
          <cell r="BJ43">
            <v>1951</v>
          </cell>
          <cell r="BK43">
            <v>37.64</v>
          </cell>
        </row>
        <row r="44">
          <cell r="X44">
            <v>1929</v>
          </cell>
          <cell r="Y44">
            <v>36.08</v>
          </cell>
          <cell r="BJ44">
            <v>1952</v>
          </cell>
          <cell r="BK44">
            <v>36.76</v>
          </cell>
        </row>
        <row r="45">
          <cell r="X45">
            <v>1930</v>
          </cell>
          <cell r="Y45">
            <v>38.36</v>
          </cell>
          <cell r="BJ45">
            <v>1953</v>
          </cell>
          <cell r="BK45">
            <v>34.68</v>
          </cell>
        </row>
        <row r="46">
          <cell r="X46">
            <v>1931</v>
          </cell>
          <cell r="Y46">
            <v>39.72</v>
          </cell>
          <cell r="BJ46">
            <v>1954</v>
          </cell>
          <cell r="BK46">
            <v>35.260000000000005</v>
          </cell>
        </row>
        <row r="47">
          <cell r="X47">
            <v>1932</v>
          </cell>
          <cell r="Y47">
            <v>38.44</v>
          </cell>
          <cell r="BJ47">
            <v>1955</v>
          </cell>
          <cell r="BK47">
            <v>36.119999999999997</v>
          </cell>
        </row>
        <row r="48">
          <cell r="X48">
            <v>1933</v>
          </cell>
          <cell r="Y48">
            <v>34.56</v>
          </cell>
          <cell r="BJ48">
            <v>1956</v>
          </cell>
          <cell r="BK48">
            <v>34.6</v>
          </cell>
        </row>
        <row r="49">
          <cell r="X49">
            <v>1934</v>
          </cell>
          <cell r="Y49">
            <v>40.28</v>
          </cell>
          <cell r="BJ49">
            <v>1957</v>
          </cell>
          <cell r="BK49">
            <v>35.46</v>
          </cell>
        </row>
        <row r="50">
          <cell r="X50">
            <v>1935</v>
          </cell>
          <cell r="Y50">
            <v>37.799999999999997</v>
          </cell>
          <cell r="BJ50">
            <v>1958</v>
          </cell>
          <cell r="BK50">
            <v>34.040000000000006</v>
          </cell>
        </row>
        <row r="51">
          <cell r="X51">
            <v>1936</v>
          </cell>
          <cell r="Y51">
            <v>33.580000000000005</v>
          </cell>
          <cell r="BJ51">
            <v>1959</v>
          </cell>
          <cell r="BK51">
            <v>38.299999999999997</v>
          </cell>
        </row>
        <row r="52">
          <cell r="X52">
            <v>1937</v>
          </cell>
          <cell r="Y52">
            <v>34.299999999999997</v>
          </cell>
          <cell r="BJ52">
            <v>1960</v>
          </cell>
          <cell r="BK52">
            <v>37.839999999999996</v>
          </cell>
        </row>
        <row r="53">
          <cell r="X53">
            <v>1938</v>
          </cell>
          <cell r="Y53">
            <v>35.42</v>
          </cell>
          <cell r="BJ53">
            <v>1961</v>
          </cell>
          <cell r="BK53">
            <v>38.799999999999997</v>
          </cell>
        </row>
        <row r="54">
          <cell r="X54">
            <v>1939</v>
          </cell>
          <cell r="Y54">
            <v>43</v>
          </cell>
          <cell r="BJ54">
            <v>1962</v>
          </cell>
          <cell r="BK54">
            <v>35.04</v>
          </cell>
        </row>
        <row r="55">
          <cell r="X55">
            <v>1940</v>
          </cell>
          <cell r="Y55">
            <v>40.6</v>
          </cell>
          <cell r="BJ55">
            <v>1963</v>
          </cell>
          <cell r="BK55">
            <v>34.220000000000006</v>
          </cell>
        </row>
        <row r="56">
          <cell r="X56">
            <v>1941</v>
          </cell>
          <cell r="Y56">
            <v>37.14</v>
          </cell>
          <cell r="BJ56">
            <v>1964</v>
          </cell>
          <cell r="BK56">
            <v>35.72</v>
          </cell>
        </row>
        <row r="57">
          <cell r="X57">
            <v>1942</v>
          </cell>
          <cell r="Y57">
            <v>38.799999999999997</v>
          </cell>
          <cell r="BJ57">
            <v>1965</v>
          </cell>
          <cell r="BK57">
            <v>36.040000000000006</v>
          </cell>
        </row>
        <row r="58">
          <cell r="X58">
            <v>1943</v>
          </cell>
          <cell r="Y58">
            <v>40.64</v>
          </cell>
          <cell r="BJ58">
            <v>1966</v>
          </cell>
          <cell r="BK58">
            <v>35.700000000000003</v>
          </cell>
        </row>
        <row r="59">
          <cell r="X59">
            <v>1944</v>
          </cell>
          <cell r="Y59">
            <v>33.86</v>
          </cell>
          <cell r="BJ59">
            <v>1967</v>
          </cell>
          <cell r="BK59">
            <v>37.28</v>
          </cell>
        </row>
        <row r="60">
          <cell r="X60">
            <v>1945</v>
          </cell>
          <cell r="Y60">
            <v>35</v>
          </cell>
          <cell r="BJ60">
            <v>1968</v>
          </cell>
          <cell r="BK60">
            <v>39.22</v>
          </cell>
        </row>
        <row r="61">
          <cell r="X61">
            <v>1946</v>
          </cell>
          <cell r="Y61">
            <v>36.28</v>
          </cell>
          <cell r="BJ61">
            <v>1969</v>
          </cell>
          <cell r="BK61">
            <v>35.94</v>
          </cell>
        </row>
        <row r="62">
          <cell r="X62">
            <v>1947</v>
          </cell>
          <cell r="Y62">
            <v>37.04</v>
          </cell>
          <cell r="BJ62">
            <v>1970</v>
          </cell>
          <cell r="BK62">
            <v>38.299999999999997</v>
          </cell>
        </row>
        <row r="63">
          <cell r="X63">
            <v>1948</v>
          </cell>
          <cell r="Y63">
            <v>36.26</v>
          </cell>
          <cell r="BJ63">
            <v>1971</v>
          </cell>
          <cell r="BK63">
            <v>37.799999999999997</v>
          </cell>
        </row>
        <row r="64">
          <cell r="X64">
            <v>1949</v>
          </cell>
          <cell r="Y64">
            <v>34.64</v>
          </cell>
          <cell r="BJ64">
            <v>1972</v>
          </cell>
          <cell r="BK64">
            <v>35.380000000000003</v>
          </cell>
        </row>
        <row r="65">
          <cell r="X65">
            <v>1950</v>
          </cell>
          <cell r="Y65">
            <v>38.08</v>
          </cell>
          <cell r="BJ65">
            <v>1973</v>
          </cell>
          <cell r="BK65">
            <v>38.479999999999997</v>
          </cell>
        </row>
        <row r="66">
          <cell r="X66">
            <v>1951</v>
          </cell>
          <cell r="Y66">
            <v>37.64</v>
          </cell>
          <cell r="BJ66">
            <v>1974</v>
          </cell>
          <cell r="BK66">
            <v>34.76</v>
          </cell>
        </row>
        <row r="67">
          <cell r="X67">
            <v>1952</v>
          </cell>
          <cell r="Y67">
            <v>36.76</v>
          </cell>
          <cell r="BJ67">
            <v>1975</v>
          </cell>
          <cell r="BK67">
            <v>36.42</v>
          </cell>
        </row>
        <row r="68">
          <cell r="X68">
            <v>1953</v>
          </cell>
          <cell r="Y68">
            <v>34.68</v>
          </cell>
          <cell r="BJ68">
            <v>1976</v>
          </cell>
          <cell r="BK68">
            <v>33.260000000000005</v>
          </cell>
        </row>
        <row r="69">
          <cell r="X69">
            <v>1954</v>
          </cell>
          <cell r="Y69">
            <v>35.260000000000005</v>
          </cell>
          <cell r="BJ69">
            <v>1977</v>
          </cell>
          <cell r="BK69">
            <v>35.92</v>
          </cell>
        </row>
        <row r="70">
          <cell r="X70">
            <v>1955</v>
          </cell>
          <cell r="Y70">
            <v>36.119999999999997</v>
          </cell>
          <cell r="BJ70">
            <v>1978</v>
          </cell>
          <cell r="BK70">
            <v>35.78</v>
          </cell>
        </row>
        <row r="71">
          <cell r="X71">
            <v>1956</v>
          </cell>
          <cell r="Y71">
            <v>34.6</v>
          </cell>
          <cell r="BJ71">
            <v>1979</v>
          </cell>
          <cell r="BK71">
            <v>36.980000000000004</v>
          </cell>
        </row>
        <row r="72">
          <cell r="X72">
            <v>1957</v>
          </cell>
          <cell r="Y72">
            <v>35.46</v>
          </cell>
          <cell r="BJ72">
            <v>1980</v>
          </cell>
          <cell r="BK72">
            <v>37.46</v>
          </cell>
        </row>
        <row r="73">
          <cell r="X73">
            <v>1958</v>
          </cell>
          <cell r="Y73">
            <v>34.040000000000006</v>
          </cell>
          <cell r="BJ73">
            <v>1981</v>
          </cell>
          <cell r="BK73">
            <v>39.08</v>
          </cell>
        </row>
        <row r="74">
          <cell r="X74">
            <v>1959</v>
          </cell>
          <cell r="Y74">
            <v>38.299999999999997</v>
          </cell>
          <cell r="BJ74">
            <v>1982</v>
          </cell>
          <cell r="BK74">
            <v>41.42</v>
          </cell>
        </row>
        <row r="75">
          <cell r="X75">
            <v>1960</v>
          </cell>
          <cell r="Y75">
            <v>37.839999999999996</v>
          </cell>
          <cell r="BJ75">
            <v>1983</v>
          </cell>
          <cell r="BK75">
            <v>36.700000000000003</v>
          </cell>
        </row>
        <row r="76">
          <cell r="X76">
            <v>1961</v>
          </cell>
          <cell r="Y76">
            <v>38.799999999999997</v>
          </cell>
          <cell r="BJ76">
            <v>1984</v>
          </cell>
          <cell r="BK76">
            <v>34.739999999999995</v>
          </cell>
        </row>
        <row r="77">
          <cell r="X77">
            <v>1962</v>
          </cell>
          <cell r="Y77">
            <v>35.04</v>
          </cell>
          <cell r="BJ77">
            <v>1985</v>
          </cell>
          <cell r="BK77">
            <v>35.879999999999995</v>
          </cell>
        </row>
        <row r="78">
          <cell r="X78">
            <v>1963</v>
          </cell>
          <cell r="Y78">
            <v>34.220000000000006</v>
          </cell>
          <cell r="BJ78">
            <v>1986</v>
          </cell>
          <cell r="BK78">
            <v>34.74</v>
          </cell>
        </row>
        <row r="79">
          <cell r="X79">
            <v>1964</v>
          </cell>
          <cell r="Y79">
            <v>35.72</v>
          </cell>
          <cell r="BJ79">
            <v>1987</v>
          </cell>
          <cell r="BK79">
            <v>35.619999999999997</v>
          </cell>
        </row>
        <row r="80">
          <cell r="X80">
            <v>1965</v>
          </cell>
          <cell r="Y80">
            <v>36.040000000000006</v>
          </cell>
          <cell r="BJ80">
            <v>1988</v>
          </cell>
          <cell r="BK80">
            <v>36.82</v>
          </cell>
        </row>
        <row r="81">
          <cell r="X81">
            <v>1966</v>
          </cell>
          <cell r="Y81">
            <v>35.700000000000003</v>
          </cell>
          <cell r="BJ81">
            <v>1989</v>
          </cell>
          <cell r="BK81">
            <v>38.520000000000003</v>
          </cell>
        </row>
        <row r="82">
          <cell r="X82">
            <v>1967</v>
          </cell>
          <cell r="Y82">
            <v>37.28</v>
          </cell>
          <cell r="BJ82">
            <v>1990</v>
          </cell>
          <cell r="BK82">
            <v>38.96</v>
          </cell>
        </row>
        <row r="83">
          <cell r="X83">
            <v>1968</v>
          </cell>
          <cell r="Y83">
            <v>39.22</v>
          </cell>
          <cell r="BJ83">
            <v>1991</v>
          </cell>
          <cell r="BK83">
            <v>36.14</v>
          </cell>
        </row>
        <row r="84">
          <cell r="X84">
            <v>1969</v>
          </cell>
          <cell r="Y84">
            <v>35.94</v>
          </cell>
          <cell r="BJ84">
            <v>1992</v>
          </cell>
          <cell r="BK84">
            <v>33.619999999999997</v>
          </cell>
        </row>
        <row r="85">
          <cell r="X85">
            <v>1970</v>
          </cell>
          <cell r="Y85">
            <v>38.299999999999997</v>
          </cell>
          <cell r="BJ85">
            <v>1993</v>
          </cell>
          <cell r="BK85">
            <v>39.220000000000006</v>
          </cell>
        </row>
        <row r="86">
          <cell r="X86">
            <v>1971</v>
          </cell>
          <cell r="Y86">
            <v>37.799999999999997</v>
          </cell>
          <cell r="BJ86">
            <v>1994</v>
          </cell>
          <cell r="BK86">
            <v>35.980000000000004</v>
          </cell>
        </row>
        <row r="87">
          <cell r="X87">
            <v>1972</v>
          </cell>
          <cell r="Y87">
            <v>35.380000000000003</v>
          </cell>
          <cell r="BJ87">
            <v>1995</v>
          </cell>
          <cell r="BK87">
            <v>36.620000000000005</v>
          </cell>
        </row>
        <row r="88">
          <cell r="X88">
            <v>1973</v>
          </cell>
          <cell r="Y88">
            <v>38.479999999999997</v>
          </cell>
          <cell r="BJ88">
            <v>1996</v>
          </cell>
          <cell r="BK88">
            <v>34.88000000000001</v>
          </cell>
        </row>
        <row r="89">
          <cell r="X89">
            <v>1974</v>
          </cell>
          <cell r="Y89">
            <v>34.76</v>
          </cell>
          <cell r="BJ89">
            <v>1997</v>
          </cell>
          <cell r="BK89">
            <v>39.58</v>
          </cell>
        </row>
        <row r="90">
          <cell r="X90">
            <v>1975</v>
          </cell>
          <cell r="Y90">
            <v>36.42</v>
          </cell>
          <cell r="BJ90">
            <v>1998</v>
          </cell>
          <cell r="BK90">
            <v>35.96</v>
          </cell>
        </row>
        <row r="91">
          <cell r="X91">
            <v>1976</v>
          </cell>
          <cell r="Y91">
            <v>33.260000000000005</v>
          </cell>
          <cell r="BJ91">
            <v>1999</v>
          </cell>
          <cell r="BK91">
            <v>38.320000000000007</v>
          </cell>
        </row>
        <row r="92">
          <cell r="X92">
            <v>1977</v>
          </cell>
          <cell r="Y92">
            <v>35.92</v>
          </cell>
          <cell r="BJ92">
            <v>2000</v>
          </cell>
          <cell r="BK92">
            <v>38.18</v>
          </cell>
        </row>
        <row r="93">
          <cell r="X93">
            <v>1978</v>
          </cell>
          <cell r="Y93">
            <v>35.78</v>
          </cell>
          <cell r="BJ93">
            <v>2001</v>
          </cell>
          <cell r="BK93">
            <v>38.94</v>
          </cell>
        </row>
        <row r="94">
          <cell r="X94">
            <v>1979</v>
          </cell>
          <cell r="Y94">
            <v>36.980000000000004</v>
          </cell>
          <cell r="BJ94">
            <v>2002</v>
          </cell>
          <cell r="BK94">
            <v>38.160000000000004</v>
          </cell>
        </row>
        <row r="95">
          <cell r="X95">
            <v>1980</v>
          </cell>
          <cell r="Y95">
            <v>37.46</v>
          </cell>
          <cell r="BJ95">
            <v>2003</v>
          </cell>
          <cell r="BK95">
            <v>36.980000000000004</v>
          </cell>
        </row>
        <row r="96">
          <cell r="X96">
            <v>1981</v>
          </cell>
          <cell r="Y96">
            <v>39.08</v>
          </cell>
          <cell r="BJ96">
            <v>2004</v>
          </cell>
          <cell r="BK96">
            <v>39.44</v>
          </cell>
        </row>
        <row r="97">
          <cell r="X97">
            <v>1982</v>
          </cell>
          <cell r="Y97">
            <v>41.42</v>
          </cell>
          <cell r="BJ97">
            <v>2005</v>
          </cell>
          <cell r="BK97">
            <v>35.4</v>
          </cell>
        </row>
        <row r="98">
          <cell r="X98">
            <v>1983</v>
          </cell>
          <cell r="Y98">
            <v>36.700000000000003</v>
          </cell>
          <cell r="BJ98">
            <v>2006</v>
          </cell>
          <cell r="BK98">
            <v>39.760000000000005</v>
          </cell>
        </row>
        <row r="99">
          <cell r="X99">
            <v>1984</v>
          </cell>
          <cell r="Y99">
            <v>34.739999999999995</v>
          </cell>
          <cell r="BJ99">
            <v>2007</v>
          </cell>
          <cell r="BK99">
            <v>40.28</v>
          </cell>
        </row>
        <row r="100">
          <cell r="X100">
            <v>1985</v>
          </cell>
          <cell r="Y100">
            <v>35.879999999999995</v>
          </cell>
          <cell r="BJ100">
            <v>2008</v>
          </cell>
          <cell r="BK100">
            <v>39.520000000000003</v>
          </cell>
        </row>
        <row r="101">
          <cell r="X101">
            <v>1986</v>
          </cell>
          <cell r="Y101">
            <v>34.74</v>
          </cell>
          <cell r="BJ101">
            <v>2009</v>
          </cell>
          <cell r="BK101">
            <v>43.3</v>
          </cell>
        </row>
        <row r="102">
          <cell r="X102">
            <v>1987</v>
          </cell>
          <cell r="Y102">
            <v>35.619999999999997</v>
          </cell>
          <cell r="BJ102">
            <v>2010</v>
          </cell>
          <cell r="BK102">
            <v>40.44</v>
          </cell>
        </row>
        <row r="103">
          <cell r="X103">
            <v>1988</v>
          </cell>
          <cell r="Y103">
            <v>36.82</v>
          </cell>
          <cell r="BJ103">
            <v>2011</v>
          </cell>
          <cell r="BK103">
            <v>38.46</v>
          </cell>
        </row>
        <row r="104">
          <cell r="X104">
            <v>1989</v>
          </cell>
          <cell r="Y104">
            <v>38.520000000000003</v>
          </cell>
          <cell r="BJ104">
            <v>2012</v>
          </cell>
          <cell r="BK104">
            <v>36.020000000000003</v>
          </cell>
        </row>
        <row r="105">
          <cell r="X105">
            <v>1990</v>
          </cell>
          <cell r="Y105">
            <v>38.96</v>
          </cell>
          <cell r="BJ105">
            <v>2013</v>
          </cell>
          <cell r="BK105">
            <v>38.760000000000005</v>
          </cell>
        </row>
        <row r="106">
          <cell r="X106">
            <v>1991</v>
          </cell>
          <cell r="Y106">
            <v>36.14</v>
          </cell>
          <cell r="BJ106">
            <v>2014</v>
          </cell>
          <cell r="BK106">
            <v>43.56</v>
          </cell>
        </row>
        <row r="107">
          <cell r="X107">
            <v>1992</v>
          </cell>
          <cell r="Y107">
            <v>33.619999999999997</v>
          </cell>
          <cell r="BJ107">
            <v>2015</v>
          </cell>
          <cell r="BK107">
            <v>40.839999999999996</v>
          </cell>
        </row>
        <row r="108">
          <cell r="X108">
            <v>1993</v>
          </cell>
          <cell r="Y108">
            <v>39.220000000000006</v>
          </cell>
          <cell r="BJ108">
            <v>2016</v>
          </cell>
          <cell r="BK108">
            <v>37.040000000000006</v>
          </cell>
        </row>
        <row r="109">
          <cell r="X109">
            <v>1994</v>
          </cell>
          <cell r="Y109">
            <v>35.980000000000004</v>
          </cell>
          <cell r="BJ109">
            <v>2017</v>
          </cell>
          <cell r="BK109">
            <v>37.82</v>
          </cell>
        </row>
        <row r="110">
          <cell r="X110">
            <v>1995</v>
          </cell>
          <cell r="Y110">
            <v>36.620000000000005</v>
          </cell>
          <cell r="BJ110">
            <v>2018</v>
          </cell>
          <cell r="BK110">
            <v>39.46</v>
          </cell>
        </row>
        <row r="111">
          <cell r="X111">
            <v>1996</v>
          </cell>
          <cell r="Y111">
            <v>34.88000000000001</v>
          </cell>
          <cell r="BJ111">
            <v>2019</v>
          </cell>
          <cell r="BK111">
            <v>41.82</v>
          </cell>
        </row>
        <row r="112">
          <cell r="X112">
            <v>1997</v>
          </cell>
          <cell r="Y112">
            <v>39.58</v>
          </cell>
          <cell r="BJ112">
            <v>2020</v>
          </cell>
          <cell r="BK112">
            <v>35.119999999999997</v>
          </cell>
        </row>
        <row r="113">
          <cell r="X113">
            <v>1998</v>
          </cell>
          <cell r="Y113">
            <v>35.96</v>
          </cell>
          <cell r="BJ113">
            <v>2021</v>
          </cell>
          <cell r="BK113">
            <v>36.239999999999995</v>
          </cell>
        </row>
        <row r="114">
          <cell r="X114">
            <v>1999</v>
          </cell>
          <cell r="Y114">
            <v>38.320000000000007</v>
          </cell>
        </row>
        <row r="115">
          <cell r="X115">
            <v>2000</v>
          </cell>
          <cell r="Y115">
            <v>38.18</v>
          </cell>
        </row>
        <row r="116">
          <cell r="X116">
            <v>2001</v>
          </cell>
          <cell r="Y116">
            <v>38.94</v>
          </cell>
        </row>
        <row r="117">
          <cell r="X117">
            <v>2002</v>
          </cell>
          <cell r="Y117">
            <v>38.160000000000004</v>
          </cell>
        </row>
        <row r="118">
          <cell r="X118">
            <v>2003</v>
          </cell>
          <cell r="Y118">
            <v>36.980000000000004</v>
          </cell>
        </row>
        <row r="119">
          <cell r="X119">
            <v>2004</v>
          </cell>
          <cell r="Y119">
            <v>39.44</v>
          </cell>
        </row>
        <row r="120">
          <cell r="X120">
            <v>2005</v>
          </cell>
          <cell r="Y120">
            <v>35.4</v>
          </cell>
        </row>
        <row r="121">
          <cell r="X121">
            <v>2006</v>
          </cell>
          <cell r="Y121">
            <v>39.760000000000005</v>
          </cell>
        </row>
        <row r="122">
          <cell r="X122">
            <v>2007</v>
          </cell>
          <cell r="Y122">
            <v>40.28</v>
          </cell>
        </row>
        <row r="123">
          <cell r="X123">
            <v>2008</v>
          </cell>
          <cell r="Y123">
            <v>39.520000000000003</v>
          </cell>
        </row>
        <row r="124">
          <cell r="X124">
            <v>2009</v>
          </cell>
          <cell r="Y124">
            <v>43.3</v>
          </cell>
        </row>
        <row r="125">
          <cell r="X125">
            <v>2010</v>
          </cell>
          <cell r="Y125">
            <v>40.44</v>
          </cell>
        </row>
        <row r="126">
          <cell r="X126">
            <v>2011</v>
          </cell>
          <cell r="Y126">
            <v>38.46</v>
          </cell>
        </row>
        <row r="127">
          <cell r="X127">
            <v>2012</v>
          </cell>
          <cell r="Y127">
            <v>36.020000000000003</v>
          </cell>
        </row>
        <row r="128">
          <cell r="X128">
            <v>2013</v>
          </cell>
          <cell r="Y128">
            <v>38.760000000000005</v>
          </cell>
        </row>
        <row r="129">
          <cell r="X129">
            <v>2014</v>
          </cell>
          <cell r="Y129">
            <v>43.56</v>
          </cell>
        </row>
        <row r="130">
          <cell r="X130">
            <v>2015</v>
          </cell>
          <cell r="Y130">
            <v>40.839999999999996</v>
          </cell>
        </row>
        <row r="131">
          <cell r="X131">
            <v>2016</v>
          </cell>
          <cell r="Y131">
            <v>37.040000000000006</v>
          </cell>
        </row>
        <row r="132">
          <cell r="X132">
            <v>2017</v>
          </cell>
          <cell r="Y132">
            <v>37.82</v>
          </cell>
        </row>
        <row r="133">
          <cell r="X133">
            <v>2018</v>
          </cell>
          <cell r="Y133">
            <v>39.46</v>
          </cell>
        </row>
        <row r="134">
          <cell r="X134">
            <v>2019</v>
          </cell>
          <cell r="Y134">
            <v>41.82</v>
          </cell>
        </row>
        <row r="135">
          <cell r="X135">
            <v>2020</v>
          </cell>
          <cell r="Y135">
            <v>35.119999999999997</v>
          </cell>
        </row>
        <row r="136">
          <cell r="X136">
            <v>2021</v>
          </cell>
          <cell r="Y136">
            <v>36.239999999999995</v>
          </cell>
        </row>
      </sheetData>
      <sheetData sheetId="4">
        <row r="1">
          <cell r="AI1" t="str">
            <v>Adelaide 10-day Tmax CDO 2022 set all years</v>
          </cell>
          <cell r="AM1" t="str">
            <v>Adelaide 10-day Tmax CDO 2022 set Top 40</v>
          </cell>
          <cell r="CI1" t="str">
            <v>Adelaide 10-day Tmax ACORN 2022 set all years</v>
          </cell>
          <cell r="CN1" t="str">
            <v>Adelaide 10-day Tmax ACORN 2022 set Top 40</v>
          </cell>
        </row>
        <row r="2">
          <cell r="AH2">
            <v>1887</v>
          </cell>
          <cell r="AI2">
            <v>33.159999999999997</v>
          </cell>
          <cell r="AL2">
            <v>1897</v>
          </cell>
          <cell r="AM2">
            <v>36.590000000000003</v>
          </cell>
          <cell r="CH2">
            <v>1910</v>
          </cell>
          <cell r="CI2">
            <v>37.44</v>
          </cell>
          <cell r="CM2">
            <v>1910</v>
          </cell>
          <cell r="CN2">
            <v>37.44</v>
          </cell>
        </row>
        <row r="3">
          <cell r="AH3">
            <v>1888</v>
          </cell>
          <cell r="AI3">
            <v>34.57</v>
          </cell>
          <cell r="AL3">
            <v>1898</v>
          </cell>
          <cell r="AM3">
            <v>37.36</v>
          </cell>
          <cell r="CH3">
            <v>1911</v>
          </cell>
          <cell r="CI3">
            <v>33.320000000000007</v>
          </cell>
          <cell r="CM3">
            <v>1912</v>
          </cell>
          <cell r="CN3">
            <v>36.96</v>
          </cell>
        </row>
        <row r="4">
          <cell r="AH4">
            <v>1889</v>
          </cell>
          <cell r="AI4">
            <v>32.780000000000008</v>
          </cell>
          <cell r="AL4">
            <v>1899</v>
          </cell>
          <cell r="AM4">
            <v>37.99</v>
          </cell>
          <cell r="CH4">
            <v>1912</v>
          </cell>
          <cell r="CI4">
            <v>36.96</v>
          </cell>
          <cell r="CM4">
            <v>1915</v>
          </cell>
          <cell r="CN4">
            <v>35.219999999999992</v>
          </cell>
        </row>
        <row r="5">
          <cell r="AH5">
            <v>1890</v>
          </cell>
          <cell r="AI5">
            <v>34.32</v>
          </cell>
          <cell r="AL5">
            <v>1905</v>
          </cell>
          <cell r="AM5">
            <v>37.160000000000004</v>
          </cell>
          <cell r="CH5">
            <v>1913</v>
          </cell>
          <cell r="CI5">
            <v>33.380000000000003</v>
          </cell>
          <cell r="CM5">
            <v>1922</v>
          </cell>
          <cell r="CN5">
            <v>35.64</v>
          </cell>
        </row>
        <row r="6">
          <cell r="AH6">
            <v>1891</v>
          </cell>
          <cell r="AI6">
            <v>31.48</v>
          </cell>
          <cell r="AL6">
            <v>1906</v>
          </cell>
          <cell r="AM6">
            <v>37.160000000000004</v>
          </cell>
          <cell r="CH6">
            <v>1914</v>
          </cell>
          <cell r="CI6">
            <v>34.470000000000006</v>
          </cell>
          <cell r="CM6">
            <v>1927</v>
          </cell>
          <cell r="CN6">
            <v>35.129999999999995</v>
          </cell>
        </row>
        <row r="7">
          <cell r="AH7">
            <v>1892</v>
          </cell>
          <cell r="AI7">
            <v>32.730000000000004</v>
          </cell>
          <cell r="AL7">
            <v>1907</v>
          </cell>
          <cell r="AM7">
            <v>36.370000000000005</v>
          </cell>
          <cell r="CH7">
            <v>1915</v>
          </cell>
          <cell r="CI7">
            <v>35.219999999999992</v>
          </cell>
          <cell r="CM7">
            <v>1930</v>
          </cell>
          <cell r="CN7">
            <v>36.96</v>
          </cell>
        </row>
        <row r="8">
          <cell r="AH8">
            <v>1893</v>
          </cell>
          <cell r="AI8">
            <v>33.68</v>
          </cell>
          <cell r="AL8">
            <v>1908</v>
          </cell>
          <cell r="AM8">
            <v>38.54</v>
          </cell>
          <cell r="CH8">
            <v>1916</v>
          </cell>
          <cell r="CI8">
            <v>33.850000000000009</v>
          </cell>
          <cell r="CM8">
            <v>1931</v>
          </cell>
          <cell r="CN8">
            <v>36.700000000000003</v>
          </cell>
        </row>
        <row r="9">
          <cell r="AH9">
            <v>1894</v>
          </cell>
          <cell r="AI9">
            <v>35.270000000000003</v>
          </cell>
          <cell r="AL9">
            <v>1909</v>
          </cell>
          <cell r="AM9">
            <v>36.36999999999999</v>
          </cell>
          <cell r="CH9">
            <v>1917</v>
          </cell>
          <cell r="CI9">
            <v>34.230000000000004</v>
          </cell>
          <cell r="CM9">
            <v>1932</v>
          </cell>
          <cell r="CN9">
            <v>36.480000000000004</v>
          </cell>
        </row>
        <row r="10">
          <cell r="AH10">
            <v>1895</v>
          </cell>
          <cell r="AI10">
            <v>34.57</v>
          </cell>
          <cell r="AL10">
            <v>1910</v>
          </cell>
          <cell r="AM10">
            <v>37.44</v>
          </cell>
          <cell r="CH10">
            <v>1918</v>
          </cell>
          <cell r="CI10">
            <v>34.480000000000004</v>
          </cell>
          <cell r="CM10">
            <v>1934</v>
          </cell>
          <cell r="CN10">
            <v>38.33</v>
          </cell>
        </row>
        <row r="11">
          <cell r="AH11">
            <v>1896</v>
          </cell>
          <cell r="AI11">
            <v>34.17</v>
          </cell>
          <cell r="AL11">
            <v>1912</v>
          </cell>
          <cell r="AM11">
            <v>36.96</v>
          </cell>
          <cell r="CH11">
            <v>1919</v>
          </cell>
          <cell r="CI11">
            <v>33.340000000000003</v>
          </cell>
          <cell r="CM11">
            <v>1935</v>
          </cell>
          <cell r="CN11">
            <v>35.230000000000004</v>
          </cell>
        </row>
        <row r="12">
          <cell r="AH12">
            <v>1897</v>
          </cell>
          <cell r="AI12">
            <v>36.590000000000003</v>
          </cell>
          <cell r="AL12">
            <v>1922</v>
          </cell>
          <cell r="AM12">
            <v>35.64</v>
          </cell>
          <cell r="CH12">
            <v>1920</v>
          </cell>
          <cell r="CI12">
            <v>34.549999999999997</v>
          </cell>
          <cell r="CM12">
            <v>1938</v>
          </cell>
          <cell r="CN12">
            <v>36.56</v>
          </cell>
        </row>
        <row r="13">
          <cell r="AH13">
            <v>1898</v>
          </cell>
          <cell r="AI13">
            <v>37.36</v>
          </cell>
          <cell r="AL13">
            <v>1930</v>
          </cell>
          <cell r="AM13">
            <v>36.96</v>
          </cell>
          <cell r="CH13">
            <v>1921</v>
          </cell>
          <cell r="CI13">
            <v>34.79</v>
          </cell>
          <cell r="CM13">
            <v>1939</v>
          </cell>
          <cell r="CN13">
            <v>40.31</v>
          </cell>
        </row>
        <row r="14">
          <cell r="AH14">
            <v>1899</v>
          </cell>
          <cell r="AI14">
            <v>37.99</v>
          </cell>
          <cell r="AL14">
            <v>1931</v>
          </cell>
          <cell r="AM14">
            <v>36.700000000000003</v>
          </cell>
          <cell r="CH14">
            <v>1922</v>
          </cell>
          <cell r="CI14">
            <v>35.64</v>
          </cell>
          <cell r="CM14">
            <v>1940</v>
          </cell>
          <cell r="CN14">
            <v>37.630000000000003</v>
          </cell>
        </row>
        <row r="15">
          <cell r="AH15">
            <v>1900</v>
          </cell>
          <cell r="AI15">
            <v>35.230000000000004</v>
          </cell>
          <cell r="AL15">
            <v>1932</v>
          </cell>
          <cell r="AM15">
            <v>36.480000000000004</v>
          </cell>
          <cell r="CH15">
            <v>1923</v>
          </cell>
          <cell r="CI15">
            <v>34.07</v>
          </cell>
          <cell r="CM15">
            <v>1941</v>
          </cell>
          <cell r="CN15">
            <v>35.139999999999993</v>
          </cell>
        </row>
        <row r="16">
          <cell r="AH16">
            <v>1901</v>
          </cell>
          <cell r="AI16">
            <v>35.040000000000006</v>
          </cell>
          <cell r="AL16">
            <v>1934</v>
          </cell>
          <cell r="AM16">
            <v>38.33</v>
          </cell>
          <cell r="CH16">
            <v>1924</v>
          </cell>
          <cell r="CI16">
            <v>32.39</v>
          </cell>
          <cell r="CM16">
            <v>1943</v>
          </cell>
          <cell r="CN16">
            <v>36.979999999999997</v>
          </cell>
        </row>
        <row r="17">
          <cell r="AH17">
            <v>1902</v>
          </cell>
          <cell r="AI17">
            <v>32.120000000000005</v>
          </cell>
          <cell r="AL17">
            <v>1938</v>
          </cell>
          <cell r="AM17">
            <v>36.56</v>
          </cell>
          <cell r="CH17">
            <v>1925</v>
          </cell>
          <cell r="CI17">
            <v>30.910000000000004</v>
          </cell>
          <cell r="CM17">
            <v>1959</v>
          </cell>
          <cell r="CN17">
            <v>35.290000000000006</v>
          </cell>
        </row>
        <row r="18">
          <cell r="AH18">
            <v>1903</v>
          </cell>
          <cell r="AI18">
            <v>33.869999999999997</v>
          </cell>
          <cell r="AL18">
            <v>1939</v>
          </cell>
          <cell r="AM18">
            <v>40.31</v>
          </cell>
          <cell r="CH18">
            <v>1926</v>
          </cell>
          <cell r="CI18">
            <v>33.299999999999997</v>
          </cell>
          <cell r="CM18">
            <v>1961</v>
          </cell>
          <cell r="CN18">
            <v>36.729999999999997</v>
          </cell>
        </row>
        <row r="19">
          <cell r="AH19">
            <v>1904</v>
          </cell>
          <cell r="AI19">
            <v>33.869999999999997</v>
          </cell>
          <cell r="AL19">
            <v>1940</v>
          </cell>
          <cell r="AM19">
            <v>37.630000000000003</v>
          </cell>
          <cell r="CH19">
            <v>1927</v>
          </cell>
          <cell r="CI19">
            <v>35.129999999999995</v>
          </cell>
          <cell r="CM19">
            <v>1975</v>
          </cell>
          <cell r="CN19">
            <v>35.500000000000007</v>
          </cell>
        </row>
        <row r="20">
          <cell r="AH20">
            <v>1905</v>
          </cell>
          <cell r="AI20">
            <v>37.160000000000004</v>
          </cell>
          <cell r="AL20">
            <v>1943</v>
          </cell>
          <cell r="AM20">
            <v>36.979999999999997</v>
          </cell>
          <cell r="CH20">
            <v>1928</v>
          </cell>
          <cell r="CI20">
            <v>34.120000000000005</v>
          </cell>
          <cell r="CM20">
            <v>1980</v>
          </cell>
          <cell r="CN20">
            <v>35.880000000000003</v>
          </cell>
        </row>
        <row r="21">
          <cell r="AH21">
            <v>1906</v>
          </cell>
          <cell r="AI21">
            <v>37.160000000000004</v>
          </cell>
          <cell r="AL21">
            <v>1961</v>
          </cell>
          <cell r="AM21">
            <v>36.729999999999997</v>
          </cell>
          <cell r="CH21">
            <v>1929</v>
          </cell>
          <cell r="CI21">
            <v>34.350000000000009</v>
          </cell>
          <cell r="CM21">
            <v>1982</v>
          </cell>
          <cell r="CN21">
            <v>38.93</v>
          </cell>
        </row>
        <row r="22">
          <cell r="AH22">
            <v>1907</v>
          </cell>
          <cell r="AI22">
            <v>36.370000000000005</v>
          </cell>
          <cell r="AL22">
            <v>1975</v>
          </cell>
          <cell r="AM22">
            <v>35.500000000000007</v>
          </cell>
          <cell r="CH22">
            <v>1930</v>
          </cell>
          <cell r="CI22">
            <v>36.96</v>
          </cell>
          <cell r="CM22">
            <v>1988</v>
          </cell>
          <cell r="CN22">
            <v>35.230000000000004</v>
          </cell>
        </row>
        <row r="23">
          <cell r="AH23">
            <v>1908</v>
          </cell>
          <cell r="AI23">
            <v>38.54</v>
          </cell>
          <cell r="AL23">
            <v>1980</v>
          </cell>
          <cell r="AM23">
            <v>35.880000000000003</v>
          </cell>
          <cell r="CH23">
            <v>1931</v>
          </cell>
          <cell r="CI23">
            <v>36.700000000000003</v>
          </cell>
          <cell r="CM23">
            <v>1989</v>
          </cell>
          <cell r="CN23">
            <v>38.300000000000004</v>
          </cell>
        </row>
        <row r="24">
          <cell r="AH24">
            <v>1909</v>
          </cell>
          <cell r="AI24">
            <v>36.36999999999999</v>
          </cell>
          <cell r="AL24">
            <v>1982</v>
          </cell>
          <cell r="AM24">
            <v>38.93</v>
          </cell>
          <cell r="CH24">
            <v>1932</v>
          </cell>
          <cell r="CI24">
            <v>36.480000000000004</v>
          </cell>
          <cell r="CM24">
            <v>1993</v>
          </cell>
          <cell r="CN24">
            <v>36.540000000000006</v>
          </cell>
        </row>
        <row r="25">
          <cell r="AH25">
            <v>1910</v>
          </cell>
          <cell r="AI25">
            <v>37.44</v>
          </cell>
          <cell r="AL25">
            <v>1989</v>
          </cell>
          <cell r="AM25">
            <v>38.300000000000004</v>
          </cell>
          <cell r="CH25">
            <v>1933</v>
          </cell>
          <cell r="CI25">
            <v>31.119999999999997</v>
          </cell>
          <cell r="CM25">
            <v>1997</v>
          </cell>
          <cell r="CN25">
            <v>37.36</v>
          </cell>
        </row>
        <row r="26">
          <cell r="AH26">
            <v>1911</v>
          </cell>
          <cell r="AI26">
            <v>33.320000000000007</v>
          </cell>
          <cell r="AL26">
            <v>1993</v>
          </cell>
          <cell r="AM26">
            <v>36.540000000000006</v>
          </cell>
          <cell r="CH26">
            <v>1934</v>
          </cell>
          <cell r="CI26">
            <v>38.33</v>
          </cell>
          <cell r="CM26">
            <v>1998</v>
          </cell>
          <cell r="CN26">
            <v>35.6</v>
          </cell>
        </row>
        <row r="27">
          <cell r="AH27">
            <v>1912</v>
          </cell>
          <cell r="AI27">
            <v>36.96</v>
          </cell>
          <cell r="AL27">
            <v>1997</v>
          </cell>
          <cell r="AM27">
            <v>37.36</v>
          </cell>
          <cell r="CH27">
            <v>1935</v>
          </cell>
          <cell r="CI27">
            <v>35.230000000000004</v>
          </cell>
          <cell r="CM27">
            <v>1999</v>
          </cell>
          <cell r="CN27">
            <v>36.500000000000007</v>
          </cell>
        </row>
        <row r="28">
          <cell r="AH28">
            <v>1913</v>
          </cell>
          <cell r="AI28">
            <v>33.380000000000003</v>
          </cell>
          <cell r="AL28">
            <v>1998</v>
          </cell>
          <cell r="AM28">
            <v>35.6</v>
          </cell>
          <cell r="CH28">
            <v>1936</v>
          </cell>
          <cell r="CI28">
            <v>30.619999999999994</v>
          </cell>
          <cell r="CM28">
            <v>2000</v>
          </cell>
          <cell r="CN28">
            <v>35.970000000000006</v>
          </cell>
        </row>
        <row r="29">
          <cell r="AH29">
            <v>1914</v>
          </cell>
          <cell r="AI29">
            <v>34.470000000000006</v>
          </cell>
          <cell r="AL29">
            <v>1999</v>
          </cell>
          <cell r="AM29">
            <v>36.500000000000007</v>
          </cell>
          <cell r="CH29">
            <v>1937</v>
          </cell>
          <cell r="CI29">
            <v>32.46</v>
          </cell>
          <cell r="CM29">
            <v>2001</v>
          </cell>
          <cell r="CN29">
            <v>36.29</v>
          </cell>
        </row>
        <row r="30">
          <cell r="AH30">
            <v>1915</v>
          </cell>
          <cell r="AI30">
            <v>35.219999999999992</v>
          </cell>
          <cell r="AL30">
            <v>2000</v>
          </cell>
          <cell r="AM30">
            <v>35.970000000000006</v>
          </cell>
          <cell r="CH30">
            <v>1938</v>
          </cell>
          <cell r="CI30">
            <v>36.56</v>
          </cell>
          <cell r="CM30">
            <v>2003</v>
          </cell>
          <cell r="CN30">
            <v>36.080000000000005</v>
          </cell>
        </row>
        <row r="31">
          <cell r="AH31">
            <v>1916</v>
          </cell>
          <cell r="AI31">
            <v>33.850000000000009</v>
          </cell>
          <cell r="AL31">
            <v>2001</v>
          </cell>
          <cell r="AM31">
            <v>36.29</v>
          </cell>
          <cell r="CH31">
            <v>1939</v>
          </cell>
          <cell r="CI31">
            <v>40.31</v>
          </cell>
          <cell r="CM31">
            <v>2004</v>
          </cell>
          <cell r="CN31">
            <v>37.549999999999997</v>
          </cell>
        </row>
        <row r="32">
          <cell r="AH32">
            <v>1917</v>
          </cell>
          <cell r="AI32">
            <v>34.230000000000004</v>
          </cell>
          <cell r="AL32">
            <v>2003</v>
          </cell>
          <cell r="AM32">
            <v>36.080000000000005</v>
          </cell>
          <cell r="CH32">
            <v>1940</v>
          </cell>
          <cell r="CI32">
            <v>37.630000000000003</v>
          </cell>
          <cell r="CM32">
            <v>2006</v>
          </cell>
          <cell r="CN32">
            <v>36.35</v>
          </cell>
        </row>
        <row r="33">
          <cell r="AH33">
            <v>1918</v>
          </cell>
          <cell r="AI33">
            <v>34.480000000000004</v>
          </cell>
          <cell r="AL33">
            <v>2004</v>
          </cell>
          <cell r="AM33">
            <v>37.549999999999997</v>
          </cell>
          <cell r="CH33">
            <v>1941</v>
          </cell>
          <cell r="CI33">
            <v>35.139999999999993</v>
          </cell>
          <cell r="CM33">
            <v>2007</v>
          </cell>
          <cell r="CN33">
            <v>37.120000000000012</v>
          </cell>
        </row>
        <row r="34">
          <cell r="AH34">
            <v>1919</v>
          </cell>
          <cell r="AI34">
            <v>33.340000000000003</v>
          </cell>
          <cell r="AL34">
            <v>2006</v>
          </cell>
          <cell r="AM34">
            <v>36.35</v>
          </cell>
          <cell r="CH34">
            <v>1942</v>
          </cell>
          <cell r="CI34">
            <v>33.88000000000001</v>
          </cell>
          <cell r="CM34">
            <v>2008</v>
          </cell>
          <cell r="CN34">
            <v>39.46</v>
          </cell>
        </row>
        <row r="35">
          <cell r="AH35">
            <v>1920</v>
          </cell>
          <cell r="AI35">
            <v>34.549999999999997</v>
          </cell>
          <cell r="AL35">
            <v>2007</v>
          </cell>
          <cell r="AM35">
            <v>37.120000000000012</v>
          </cell>
          <cell r="CH35">
            <v>1943</v>
          </cell>
          <cell r="CI35">
            <v>36.979999999999997</v>
          </cell>
          <cell r="CM35">
            <v>2009</v>
          </cell>
          <cell r="CN35">
            <v>40.18</v>
          </cell>
        </row>
        <row r="36">
          <cell r="AH36">
            <v>1921</v>
          </cell>
          <cell r="AI36">
            <v>34.79</v>
          </cell>
          <cell r="AL36">
            <v>2008</v>
          </cell>
          <cell r="AM36">
            <v>39.46</v>
          </cell>
          <cell r="CH36">
            <v>1944</v>
          </cell>
          <cell r="CI36">
            <v>33.070000000000007</v>
          </cell>
          <cell r="CM36">
            <v>2011</v>
          </cell>
          <cell r="CN36">
            <v>35.290000000000006</v>
          </cell>
        </row>
        <row r="37">
          <cell r="AH37">
            <v>1922</v>
          </cell>
          <cell r="AI37">
            <v>35.64</v>
          </cell>
          <cell r="AL37">
            <v>2009</v>
          </cell>
          <cell r="AM37">
            <v>40.18</v>
          </cell>
          <cell r="CH37">
            <v>1945</v>
          </cell>
          <cell r="CI37">
            <v>31.349999999999994</v>
          </cell>
          <cell r="CM37">
            <v>2013</v>
          </cell>
          <cell r="CN37">
            <v>35.399999999999991</v>
          </cell>
        </row>
        <row r="38">
          <cell r="AH38">
            <v>1923</v>
          </cell>
          <cell r="AI38">
            <v>34.07</v>
          </cell>
          <cell r="AL38">
            <v>2014</v>
          </cell>
          <cell r="AM38">
            <v>38.369999999999997</v>
          </cell>
          <cell r="CH38">
            <v>1946</v>
          </cell>
          <cell r="CI38">
            <v>33.11</v>
          </cell>
          <cell r="CM38">
            <v>2014</v>
          </cell>
          <cell r="CN38">
            <v>38.369999999999997</v>
          </cell>
        </row>
        <row r="39">
          <cell r="AH39">
            <v>1924</v>
          </cell>
          <cell r="AI39">
            <v>32.39</v>
          </cell>
          <cell r="AL39">
            <v>2015</v>
          </cell>
          <cell r="AM39">
            <v>36.090000000000003</v>
          </cell>
          <cell r="CH39">
            <v>1947</v>
          </cell>
          <cell r="CI39">
            <v>33.799999999999997</v>
          </cell>
          <cell r="CM39">
            <v>2015</v>
          </cell>
          <cell r="CN39">
            <v>36.090000000000003</v>
          </cell>
        </row>
        <row r="40">
          <cell r="AH40">
            <v>1925</v>
          </cell>
          <cell r="AI40">
            <v>30.910000000000004</v>
          </cell>
          <cell r="AL40">
            <v>2018</v>
          </cell>
          <cell r="AM40">
            <v>36.01</v>
          </cell>
          <cell r="CH40">
            <v>1948</v>
          </cell>
          <cell r="CI40">
            <v>34.409999999999997</v>
          </cell>
          <cell r="CM40">
            <v>2018</v>
          </cell>
          <cell r="CN40">
            <v>36.01</v>
          </cell>
        </row>
        <row r="41">
          <cell r="AH41">
            <v>1926</v>
          </cell>
          <cell r="AI41">
            <v>33.299999999999997</v>
          </cell>
          <cell r="AL41">
            <v>2019</v>
          </cell>
          <cell r="AM41">
            <v>37.14</v>
          </cell>
          <cell r="CH41">
            <v>1949</v>
          </cell>
          <cell r="CI41">
            <v>31.65</v>
          </cell>
          <cell r="CM41">
            <v>2019</v>
          </cell>
          <cell r="CN41">
            <v>37.14</v>
          </cell>
        </row>
        <row r="42">
          <cell r="AH42">
            <v>1927</v>
          </cell>
          <cell r="AI42">
            <v>35.129999999999995</v>
          </cell>
          <cell r="CH42">
            <v>1950</v>
          </cell>
          <cell r="CI42">
            <v>33.499999999999993</v>
          </cell>
        </row>
        <row r="43">
          <cell r="AH43">
            <v>1928</v>
          </cell>
          <cell r="AI43">
            <v>34.120000000000005</v>
          </cell>
          <cell r="CH43">
            <v>1951</v>
          </cell>
          <cell r="CI43">
            <v>34.26</v>
          </cell>
        </row>
        <row r="44">
          <cell r="AH44">
            <v>1929</v>
          </cell>
          <cell r="AI44">
            <v>34.350000000000009</v>
          </cell>
          <cell r="CH44">
            <v>1952</v>
          </cell>
          <cell r="CI44">
            <v>33</v>
          </cell>
        </row>
        <row r="45">
          <cell r="AH45">
            <v>1930</v>
          </cell>
          <cell r="AI45">
            <v>36.96</v>
          </cell>
          <cell r="CH45">
            <v>1953</v>
          </cell>
          <cell r="CI45">
            <v>32.340000000000003</v>
          </cell>
        </row>
        <row r="46">
          <cell r="AH46">
            <v>1931</v>
          </cell>
          <cell r="AI46">
            <v>36.700000000000003</v>
          </cell>
          <cell r="CH46">
            <v>1954</v>
          </cell>
          <cell r="CI46">
            <v>32.36</v>
          </cell>
        </row>
        <row r="47">
          <cell r="AH47">
            <v>1932</v>
          </cell>
          <cell r="AI47">
            <v>36.480000000000004</v>
          </cell>
          <cell r="CH47">
            <v>1955</v>
          </cell>
          <cell r="CI47">
            <v>32.21</v>
          </cell>
        </row>
        <row r="48">
          <cell r="AH48">
            <v>1933</v>
          </cell>
          <cell r="AI48">
            <v>31.119999999999997</v>
          </cell>
          <cell r="CH48">
            <v>1956</v>
          </cell>
          <cell r="CI48">
            <v>34.5</v>
          </cell>
        </row>
        <row r="49">
          <cell r="AH49">
            <v>1934</v>
          </cell>
          <cell r="AI49">
            <v>38.33</v>
          </cell>
          <cell r="CH49">
            <v>1957</v>
          </cell>
          <cell r="CI49">
            <v>32.06</v>
          </cell>
        </row>
        <row r="50">
          <cell r="AH50">
            <v>1935</v>
          </cell>
          <cell r="AI50">
            <v>35.230000000000004</v>
          </cell>
          <cell r="CH50">
            <v>1958</v>
          </cell>
          <cell r="CI50">
            <v>30.990000000000002</v>
          </cell>
        </row>
        <row r="51">
          <cell r="AH51">
            <v>1936</v>
          </cell>
          <cell r="AI51">
            <v>30.619999999999994</v>
          </cell>
          <cell r="CH51">
            <v>1959</v>
          </cell>
          <cell r="CI51">
            <v>35.290000000000006</v>
          </cell>
        </row>
        <row r="52">
          <cell r="AH52">
            <v>1937</v>
          </cell>
          <cell r="AI52">
            <v>32.46</v>
          </cell>
          <cell r="CH52">
            <v>1960</v>
          </cell>
          <cell r="CI52">
            <v>35</v>
          </cell>
        </row>
        <row r="53">
          <cell r="AH53">
            <v>1938</v>
          </cell>
          <cell r="AI53">
            <v>36.56</v>
          </cell>
          <cell r="CH53">
            <v>1961</v>
          </cell>
          <cell r="CI53">
            <v>36.729999999999997</v>
          </cell>
        </row>
        <row r="54">
          <cell r="AH54">
            <v>1939</v>
          </cell>
          <cell r="AI54">
            <v>40.31</v>
          </cell>
          <cell r="CH54">
            <v>1962</v>
          </cell>
          <cell r="CI54">
            <v>31.65</v>
          </cell>
        </row>
        <row r="55">
          <cell r="AH55">
            <v>1940</v>
          </cell>
          <cell r="AI55">
            <v>37.630000000000003</v>
          </cell>
          <cell r="CH55">
            <v>1963</v>
          </cell>
          <cell r="CI55">
            <v>31.270000000000003</v>
          </cell>
        </row>
        <row r="56">
          <cell r="AH56">
            <v>1941</v>
          </cell>
          <cell r="AI56">
            <v>35.139999999999993</v>
          </cell>
          <cell r="CH56">
            <v>1964</v>
          </cell>
          <cell r="CI56">
            <v>34.180000000000007</v>
          </cell>
        </row>
        <row r="57">
          <cell r="AH57">
            <v>1942</v>
          </cell>
          <cell r="AI57">
            <v>33.88000000000001</v>
          </cell>
          <cell r="CH57">
            <v>1965</v>
          </cell>
          <cell r="CI57">
            <v>33.930000000000007</v>
          </cell>
        </row>
        <row r="58">
          <cell r="AH58">
            <v>1943</v>
          </cell>
          <cell r="AI58">
            <v>36.979999999999997</v>
          </cell>
          <cell r="CH58">
            <v>1966</v>
          </cell>
          <cell r="CI58">
            <v>33.19</v>
          </cell>
        </row>
        <row r="59">
          <cell r="AH59">
            <v>1944</v>
          </cell>
          <cell r="AI59">
            <v>33.070000000000007</v>
          </cell>
          <cell r="CH59">
            <v>1967</v>
          </cell>
          <cell r="CI59">
            <v>33.39</v>
          </cell>
        </row>
        <row r="60">
          <cell r="AH60">
            <v>1945</v>
          </cell>
          <cell r="AI60">
            <v>31.349999999999994</v>
          </cell>
          <cell r="CH60">
            <v>1968</v>
          </cell>
          <cell r="CI60">
            <v>34.790000000000006</v>
          </cell>
        </row>
        <row r="61">
          <cell r="AH61">
            <v>1946</v>
          </cell>
          <cell r="AI61">
            <v>33.11</v>
          </cell>
          <cell r="CH61">
            <v>1969</v>
          </cell>
          <cell r="CI61">
            <v>32.900000000000006</v>
          </cell>
        </row>
        <row r="62">
          <cell r="AH62">
            <v>1947</v>
          </cell>
          <cell r="AI62">
            <v>33.799999999999997</v>
          </cell>
          <cell r="CH62">
            <v>1970</v>
          </cell>
          <cell r="CI62">
            <v>34.510000000000005</v>
          </cell>
        </row>
        <row r="63">
          <cell r="AH63">
            <v>1948</v>
          </cell>
          <cell r="AI63">
            <v>34.409999999999997</v>
          </cell>
          <cell r="CH63">
            <v>1971</v>
          </cell>
          <cell r="CI63">
            <v>33.449999999999989</v>
          </cell>
        </row>
        <row r="64">
          <cell r="AH64">
            <v>1949</v>
          </cell>
          <cell r="AI64">
            <v>31.65</v>
          </cell>
          <cell r="CH64">
            <v>1972</v>
          </cell>
          <cell r="CI64">
            <v>32.150000000000006</v>
          </cell>
        </row>
        <row r="65">
          <cell r="AH65">
            <v>1950</v>
          </cell>
          <cell r="AI65">
            <v>33.499999999999993</v>
          </cell>
          <cell r="CH65">
            <v>1973</v>
          </cell>
          <cell r="CI65">
            <v>34.97</v>
          </cell>
        </row>
        <row r="66">
          <cell r="AH66">
            <v>1951</v>
          </cell>
          <cell r="AI66">
            <v>34.26</v>
          </cell>
          <cell r="CH66">
            <v>1974</v>
          </cell>
          <cell r="CI66">
            <v>33.400000000000006</v>
          </cell>
        </row>
        <row r="67">
          <cell r="AH67">
            <v>1952</v>
          </cell>
          <cell r="AI67">
            <v>33</v>
          </cell>
          <cell r="CH67">
            <v>1975</v>
          </cell>
          <cell r="CI67">
            <v>35.500000000000007</v>
          </cell>
        </row>
        <row r="68">
          <cell r="AH68">
            <v>1953</v>
          </cell>
          <cell r="AI68">
            <v>32.340000000000003</v>
          </cell>
          <cell r="CH68">
            <v>1976</v>
          </cell>
          <cell r="CI68">
            <v>31.45</v>
          </cell>
        </row>
        <row r="69">
          <cell r="AH69">
            <v>1954</v>
          </cell>
          <cell r="AI69">
            <v>32.36</v>
          </cell>
          <cell r="CH69">
            <v>1977</v>
          </cell>
          <cell r="CI69">
            <v>34.4</v>
          </cell>
        </row>
        <row r="70">
          <cell r="AH70">
            <v>1955</v>
          </cell>
          <cell r="AI70">
            <v>32.21</v>
          </cell>
          <cell r="CH70">
            <v>1978</v>
          </cell>
          <cell r="CI70">
            <v>34.78</v>
          </cell>
        </row>
        <row r="71">
          <cell r="AH71">
            <v>1956</v>
          </cell>
          <cell r="AI71">
            <v>34.5</v>
          </cell>
          <cell r="CH71">
            <v>1979</v>
          </cell>
          <cell r="CI71">
            <v>33.730000000000004</v>
          </cell>
        </row>
        <row r="72">
          <cell r="AH72">
            <v>1957</v>
          </cell>
          <cell r="AI72">
            <v>32.06</v>
          </cell>
          <cell r="CH72">
            <v>1980</v>
          </cell>
          <cell r="CI72">
            <v>35.880000000000003</v>
          </cell>
        </row>
        <row r="73">
          <cell r="AH73">
            <v>1958</v>
          </cell>
          <cell r="AI73">
            <v>30.990000000000002</v>
          </cell>
          <cell r="CH73">
            <v>1981</v>
          </cell>
          <cell r="CI73">
            <v>34.47</v>
          </cell>
        </row>
        <row r="74">
          <cell r="AH74">
            <v>1959</v>
          </cell>
          <cell r="AI74">
            <v>35.290000000000006</v>
          </cell>
          <cell r="CH74">
            <v>1982</v>
          </cell>
          <cell r="CI74">
            <v>38.93</v>
          </cell>
        </row>
        <row r="75">
          <cell r="AH75">
            <v>1960</v>
          </cell>
          <cell r="AI75">
            <v>35</v>
          </cell>
          <cell r="CH75">
            <v>1983</v>
          </cell>
          <cell r="CI75">
            <v>34.580000000000005</v>
          </cell>
        </row>
        <row r="76">
          <cell r="AH76">
            <v>1961</v>
          </cell>
          <cell r="AI76">
            <v>36.729999999999997</v>
          </cell>
          <cell r="CH76">
            <v>1984</v>
          </cell>
          <cell r="CI76">
            <v>32.06</v>
          </cell>
        </row>
        <row r="77">
          <cell r="AH77">
            <v>1962</v>
          </cell>
          <cell r="AI77">
            <v>31.65</v>
          </cell>
          <cell r="CH77">
            <v>1985</v>
          </cell>
          <cell r="CI77">
            <v>33.6</v>
          </cell>
        </row>
        <row r="78">
          <cell r="AH78">
            <v>1963</v>
          </cell>
          <cell r="AI78">
            <v>31.270000000000003</v>
          </cell>
          <cell r="CH78">
            <v>1986</v>
          </cell>
          <cell r="CI78">
            <v>32.43</v>
          </cell>
        </row>
        <row r="79">
          <cell r="AH79">
            <v>1964</v>
          </cell>
          <cell r="AI79">
            <v>34.180000000000007</v>
          </cell>
          <cell r="CH79">
            <v>1987</v>
          </cell>
          <cell r="CI79">
            <v>31.839999999999996</v>
          </cell>
        </row>
        <row r="80">
          <cell r="AH80">
            <v>1965</v>
          </cell>
          <cell r="AI80">
            <v>33.930000000000007</v>
          </cell>
          <cell r="CH80">
            <v>1988</v>
          </cell>
          <cell r="CI80">
            <v>35.230000000000004</v>
          </cell>
        </row>
        <row r="81">
          <cell r="AH81">
            <v>1966</v>
          </cell>
          <cell r="AI81">
            <v>33.19</v>
          </cell>
          <cell r="CH81">
            <v>1989</v>
          </cell>
          <cell r="CI81">
            <v>38.300000000000004</v>
          </cell>
        </row>
        <row r="82">
          <cell r="AH82">
            <v>1967</v>
          </cell>
          <cell r="AI82">
            <v>33.39</v>
          </cell>
          <cell r="CH82">
            <v>1990</v>
          </cell>
          <cell r="CI82">
            <v>33.559999999999995</v>
          </cell>
        </row>
        <row r="83">
          <cell r="AH83">
            <v>1968</v>
          </cell>
          <cell r="AI83">
            <v>34.790000000000006</v>
          </cell>
          <cell r="CH83">
            <v>1991</v>
          </cell>
          <cell r="CI83">
            <v>33.209999999999994</v>
          </cell>
        </row>
        <row r="84">
          <cell r="AH84">
            <v>1969</v>
          </cell>
          <cell r="AI84">
            <v>32.900000000000006</v>
          </cell>
          <cell r="CH84">
            <v>1992</v>
          </cell>
          <cell r="CI84">
            <v>31.670000000000005</v>
          </cell>
        </row>
        <row r="85">
          <cell r="AH85">
            <v>1970</v>
          </cell>
          <cell r="AI85">
            <v>34.510000000000005</v>
          </cell>
          <cell r="CH85">
            <v>1993</v>
          </cell>
          <cell r="CI85">
            <v>36.540000000000006</v>
          </cell>
        </row>
        <row r="86">
          <cell r="AH86">
            <v>1971</v>
          </cell>
          <cell r="AI86">
            <v>33.449999999999989</v>
          </cell>
          <cell r="CH86">
            <v>1994</v>
          </cell>
          <cell r="CI86">
            <v>32.089999999999996</v>
          </cell>
        </row>
        <row r="87">
          <cell r="AH87">
            <v>1972</v>
          </cell>
          <cell r="AI87">
            <v>32.150000000000006</v>
          </cell>
          <cell r="CH87">
            <v>1995</v>
          </cell>
          <cell r="CI87">
            <v>33.1</v>
          </cell>
        </row>
        <row r="88">
          <cell r="AH88">
            <v>1973</v>
          </cell>
          <cell r="AI88">
            <v>34.97</v>
          </cell>
          <cell r="CH88">
            <v>1996</v>
          </cell>
          <cell r="CI88">
            <v>33.44</v>
          </cell>
        </row>
        <row r="89">
          <cell r="AH89">
            <v>1974</v>
          </cell>
          <cell r="AI89">
            <v>33.400000000000006</v>
          </cell>
          <cell r="CH89">
            <v>1997</v>
          </cell>
          <cell r="CI89">
            <v>37.36</v>
          </cell>
        </row>
        <row r="90">
          <cell r="AH90">
            <v>1975</v>
          </cell>
          <cell r="AI90">
            <v>35.500000000000007</v>
          </cell>
          <cell r="CH90">
            <v>1998</v>
          </cell>
          <cell r="CI90">
            <v>35.6</v>
          </cell>
        </row>
        <row r="91">
          <cell r="AH91">
            <v>1976</v>
          </cell>
          <cell r="AI91">
            <v>31.45</v>
          </cell>
          <cell r="CH91">
            <v>1999</v>
          </cell>
          <cell r="CI91">
            <v>36.500000000000007</v>
          </cell>
        </row>
        <row r="92">
          <cell r="AH92">
            <v>1977</v>
          </cell>
          <cell r="AI92">
            <v>34.4</v>
          </cell>
          <cell r="CH92">
            <v>2000</v>
          </cell>
          <cell r="CI92">
            <v>35.970000000000006</v>
          </cell>
        </row>
        <row r="93">
          <cell r="AH93">
            <v>1978</v>
          </cell>
          <cell r="AI93">
            <v>34.78</v>
          </cell>
          <cell r="CH93">
            <v>2001</v>
          </cell>
          <cell r="CI93">
            <v>36.29</v>
          </cell>
        </row>
        <row r="94">
          <cell r="AH94">
            <v>1979</v>
          </cell>
          <cell r="AI94">
            <v>33.730000000000004</v>
          </cell>
          <cell r="CH94">
            <v>2002</v>
          </cell>
          <cell r="CI94">
            <v>34.700000000000003</v>
          </cell>
        </row>
        <row r="95">
          <cell r="AH95">
            <v>1980</v>
          </cell>
          <cell r="AI95">
            <v>35.880000000000003</v>
          </cell>
          <cell r="CH95">
            <v>2003</v>
          </cell>
          <cell r="CI95">
            <v>36.080000000000005</v>
          </cell>
        </row>
        <row r="96">
          <cell r="AH96">
            <v>1981</v>
          </cell>
          <cell r="AI96">
            <v>34.47</v>
          </cell>
          <cell r="CH96">
            <v>2004</v>
          </cell>
          <cell r="CI96">
            <v>37.549999999999997</v>
          </cell>
        </row>
        <row r="97">
          <cell r="AH97">
            <v>1982</v>
          </cell>
          <cell r="AI97">
            <v>38.93</v>
          </cell>
          <cell r="CH97">
            <v>2005</v>
          </cell>
          <cell r="CI97">
            <v>31.4</v>
          </cell>
        </row>
        <row r="98">
          <cell r="AH98">
            <v>1983</v>
          </cell>
          <cell r="AI98">
            <v>34.580000000000005</v>
          </cell>
          <cell r="CH98">
            <v>2006</v>
          </cell>
          <cell r="CI98">
            <v>36.35</v>
          </cell>
        </row>
        <row r="99">
          <cell r="AH99">
            <v>1984</v>
          </cell>
          <cell r="AI99">
            <v>32.06</v>
          </cell>
          <cell r="CH99">
            <v>2007</v>
          </cell>
          <cell r="CI99">
            <v>37.120000000000012</v>
          </cell>
        </row>
        <row r="100">
          <cell r="AH100">
            <v>1985</v>
          </cell>
          <cell r="AI100">
            <v>33.6</v>
          </cell>
          <cell r="CH100">
            <v>2008</v>
          </cell>
          <cell r="CI100">
            <v>39.46</v>
          </cell>
        </row>
        <row r="101">
          <cell r="AH101">
            <v>1986</v>
          </cell>
          <cell r="AI101">
            <v>32.43</v>
          </cell>
          <cell r="CH101">
            <v>2009</v>
          </cell>
          <cell r="CI101">
            <v>40.18</v>
          </cell>
        </row>
        <row r="102">
          <cell r="AH102">
            <v>1987</v>
          </cell>
          <cell r="AI102">
            <v>31.839999999999996</v>
          </cell>
          <cell r="CH102">
            <v>2010</v>
          </cell>
          <cell r="CI102">
            <v>34.769999999999996</v>
          </cell>
        </row>
        <row r="103">
          <cell r="AH103">
            <v>1988</v>
          </cell>
          <cell r="AI103">
            <v>35.230000000000004</v>
          </cell>
          <cell r="CH103">
            <v>2011</v>
          </cell>
          <cell r="CI103">
            <v>35.290000000000006</v>
          </cell>
        </row>
        <row r="104">
          <cell r="AH104">
            <v>1989</v>
          </cell>
          <cell r="AI104">
            <v>38.300000000000004</v>
          </cell>
          <cell r="CH104">
            <v>2012</v>
          </cell>
          <cell r="CI104">
            <v>35.049999999999997</v>
          </cell>
        </row>
        <row r="105">
          <cell r="AH105">
            <v>1990</v>
          </cell>
          <cell r="AI105">
            <v>33.559999999999995</v>
          </cell>
          <cell r="CH105">
            <v>2013</v>
          </cell>
          <cell r="CI105">
            <v>35.399999999999991</v>
          </cell>
        </row>
        <row r="106">
          <cell r="AH106">
            <v>1991</v>
          </cell>
          <cell r="AI106">
            <v>33.209999999999994</v>
          </cell>
          <cell r="CH106">
            <v>2014</v>
          </cell>
          <cell r="CI106">
            <v>38.369999999999997</v>
          </cell>
        </row>
        <row r="107">
          <cell r="AH107">
            <v>1992</v>
          </cell>
          <cell r="AI107">
            <v>31.670000000000005</v>
          </cell>
          <cell r="CH107">
            <v>2015</v>
          </cell>
          <cell r="CI107">
            <v>36.090000000000003</v>
          </cell>
        </row>
        <row r="108">
          <cell r="AH108">
            <v>1993</v>
          </cell>
          <cell r="AI108">
            <v>36.540000000000006</v>
          </cell>
          <cell r="CH108">
            <v>2016</v>
          </cell>
          <cell r="CI108">
            <v>34.11</v>
          </cell>
        </row>
        <row r="109">
          <cell r="AH109">
            <v>1994</v>
          </cell>
          <cell r="AI109">
            <v>32.089999999999996</v>
          </cell>
          <cell r="CH109">
            <v>2017</v>
          </cell>
          <cell r="CI109">
            <v>33.559999999999995</v>
          </cell>
        </row>
        <row r="110">
          <cell r="AH110">
            <v>1995</v>
          </cell>
          <cell r="AI110">
            <v>33.1</v>
          </cell>
          <cell r="CH110">
            <v>2018</v>
          </cell>
          <cell r="CI110">
            <v>36.01</v>
          </cell>
        </row>
        <row r="111">
          <cell r="AH111">
            <v>1996</v>
          </cell>
          <cell r="AI111">
            <v>33.44</v>
          </cell>
          <cell r="CH111">
            <v>2019</v>
          </cell>
          <cell r="CI111">
            <v>37.14</v>
          </cell>
        </row>
        <row r="112">
          <cell r="AH112">
            <v>1997</v>
          </cell>
          <cell r="AI112">
            <v>37.36</v>
          </cell>
          <cell r="CH112">
            <v>2020</v>
          </cell>
          <cell r="CI112">
            <v>32.21</v>
          </cell>
        </row>
        <row r="113">
          <cell r="AH113">
            <v>1998</v>
          </cell>
          <cell r="AI113">
            <v>35.6</v>
          </cell>
          <cell r="CH113">
            <v>2021</v>
          </cell>
          <cell r="CI113">
            <v>32.360000000000007</v>
          </cell>
        </row>
        <row r="114">
          <cell r="AH114">
            <v>1999</v>
          </cell>
          <cell r="AI114">
            <v>36.500000000000007</v>
          </cell>
        </row>
        <row r="115">
          <cell r="AH115">
            <v>2000</v>
          </cell>
          <cell r="AI115">
            <v>35.970000000000006</v>
          </cell>
        </row>
        <row r="116">
          <cell r="AH116">
            <v>2001</v>
          </cell>
          <cell r="AI116">
            <v>36.29</v>
          </cell>
        </row>
        <row r="117">
          <cell r="AH117">
            <v>2002</v>
          </cell>
          <cell r="AI117">
            <v>34.700000000000003</v>
          </cell>
        </row>
        <row r="118">
          <cell r="AH118">
            <v>2003</v>
          </cell>
          <cell r="AI118">
            <v>36.080000000000005</v>
          </cell>
        </row>
        <row r="119">
          <cell r="AH119">
            <v>2004</v>
          </cell>
          <cell r="AI119">
            <v>37.549999999999997</v>
          </cell>
        </row>
        <row r="120">
          <cell r="AH120">
            <v>2005</v>
          </cell>
          <cell r="AI120">
            <v>31.4</v>
          </cell>
        </row>
        <row r="121">
          <cell r="AH121">
            <v>2006</v>
          </cell>
          <cell r="AI121">
            <v>36.35</v>
          </cell>
        </row>
        <row r="122">
          <cell r="AH122">
            <v>2007</v>
          </cell>
          <cell r="AI122">
            <v>37.120000000000012</v>
          </cell>
        </row>
        <row r="123">
          <cell r="AH123">
            <v>2008</v>
          </cell>
          <cell r="AI123">
            <v>39.46</v>
          </cell>
        </row>
        <row r="124">
          <cell r="AH124">
            <v>2009</v>
          </cell>
          <cell r="AI124">
            <v>40.18</v>
          </cell>
        </row>
        <row r="125">
          <cell r="AH125">
            <v>2010</v>
          </cell>
          <cell r="AI125">
            <v>34.769999999999996</v>
          </cell>
        </row>
        <row r="126">
          <cell r="AH126">
            <v>2011</v>
          </cell>
          <cell r="AI126">
            <v>35.290000000000006</v>
          </cell>
        </row>
        <row r="127">
          <cell r="AH127">
            <v>2012</v>
          </cell>
          <cell r="AI127">
            <v>35.049999999999997</v>
          </cell>
        </row>
        <row r="128">
          <cell r="AH128">
            <v>2013</v>
          </cell>
          <cell r="AI128">
            <v>35.399999999999991</v>
          </cell>
        </row>
        <row r="129">
          <cell r="AH129">
            <v>2014</v>
          </cell>
          <cell r="AI129">
            <v>38.369999999999997</v>
          </cell>
        </row>
        <row r="130">
          <cell r="AH130">
            <v>2015</v>
          </cell>
          <cell r="AI130">
            <v>36.090000000000003</v>
          </cell>
        </row>
        <row r="131">
          <cell r="AH131">
            <v>2016</v>
          </cell>
          <cell r="AI131">
            <v>34.11</v>
          </cell>
        </row>
        <row r="132">
          <cell r="AH132">
            <v>2017</v>
          </cell>
          <cell r="AI132">
            <v>33.559999999999995</v>
          </cell>
        </row>
        <row r="133">
          <cell r="AH133">
            <v>2018</v>
          </cell>
          <cell r="AI133">
            <v>36.01</v>
          </cell>
        </row>
        <row r="134">
          <cell r="AH134">
            <v>2019</v>
          </cell>
          <cell r="AI134">
            <v>37.14</v>
          </cell>
        </row>
        <row r="135">
          <cell r="AH135">
            <v>2020</v>
          </cell>
          <cell r="AI135">
            <v>32.21</v>
          </cell>
        </row>
        <row r="136">
          <cell r="AH136">
            <v>2021</v>
          </cell>
          <cell r="AI136">
            <v>32.360000000000007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1-DAY"/>
      <sheetName val="3-DAY"/>
      <sheetName val="5-DAY"/>
      <sheetName val="10-DAY"/>
      <sheetName val="GRAPHS"/>
    </sheetNames>
    <sheetDataSet>
      <sheetData sheetId="0"/>
      <sheetData sheetId="1">
        <row r="1">
          <cell r="S1" t="str">
            <v>Brisbane 1-day CDO Tmax 2022 set all years</v>
          </cell>
          <cell r="AA1" t="str">
            <v>Brisbane 1-day CDO Tmax 2022 set Top 40</v>
          </cell>
          <cell r="AZ1" t="str">
            <v>Brisbane 1-day Tmax ACORN 2022 set all years</v>
          </cell>
          <cell r="BJ1" t="str">
            <v>Brisbane 1-day Tmax ACORN 2022 set Top 40</v>
          </cell>
        </row>
        <row r="2">
          <cell r="R2">
            <v>1887</v>
          </cell>
          <cell r="S2">
            <v>33.700000000000003</v>
          </cell>
          <cell r="Z2">
            <v>1893</v>
          </cell>
          <cell r="AA2">
            <v>41.1</v>
          </cell>
          <cell r="AY2">
            <v>1949</v>
          </cell>
          <cell r="AZ2">
            <v>32.799999999999997</v>
          </cell>
          <cell r="BI2">
            <v>1952</v>
          </cell>
          <cell r="BJ2">
            <v>37.200000000000003</v>
          </cell>
        </row>
        <row r="3">
          <cell r="R3">
            <v>1888</v>
          </cell>
          <cell r="S3">
            <v>37.4</v>
          </cell>
          <cell r="Z3">
            <v>1894</v>
          </cell>
          <cell r="AA3">
            <v>37.700000000000003</v>
          </cell>
          <cell r="AY3">
            <v>1950</v>
          </cell>
          <cell r="AZ3">
            <v>32.5</v>
          </cell>
          <cell r="BI3">
            <v>1953</v>
          </cell>
          <cell r="BJ3">
            <v>35.5</v>
          </cell>
        </row>
        <row r="4">
          <cell r="R4">
            <v>1889</v>
          </cell>
          <cell r="S4">
            <v>35.6</v>
          </cell>
          <cell r="Z4">
            <v>1895</v>
          </cell>
          <cell r="AA4">
            <v>39.9</v>
          </cell>
          <cell r="AY4">
            <v>1951</v>
          </cell>
          <cell r="AZ4">
            <v>33.700000000000003</v>
          </cell>
          <cell r="BI4">
            <v>1957</v>
          </cell>
          <cell r="BJ4">
            <v>37.4</v>
          </cell>
        </row>
        <row r="5">
          <cell r="R5">
            <v>1890</v>
          </cell>
          <cell r="S5">
            <v>35.299999999999997</v>
          </cell>
          <cell r="Z5">
            <v>1898</v>
          </cell>
          <cell r="AA5">
            <v>40.799999999999997</v>
          </cell>
          <cell r="AY5">
            <v>1952</v>
          </cell>
          <cell r="AZ5">
            <v>37.200000000000003</v>
          </cell>
          <cell r="BI5">
            <v>1958</v>
          </cell>
          <cell r="BJ5">
            <v>36.6</v>
          </cell>
        </row>
        <row r="6">
          <cell r="R6">
            <v>1891</v>
          </cell>
          <cell r="S6">
            <v>35.5</v>
          </cell>
          <cell r="Z6">
            <v>1899</v>
          </cell>
          <cell r="AA6">
            <v>37.799999999999997</v>
          </cell>
          <cell r="AY6">
            <v>1953</v>
          </cell>
          <cell r="AZ6">
            <v>35.5</v>
          </cell>
          <cell r="BI6">
            <v>1960</v>
          </cell>
          <cell r="BJ6">
            <v>34.9</v>
          </cell>
        </row>
        <row r="7">
          <cell r="R7">
            <v>1892</v>
          </cell>
          <cell r="S7">
            <v>37.5</v>
          </cell>
          <cell r="Z7">
            <v>1901</v>
          </cell>
          <cell r="AA7">
            <v>39.4</v>
          </cell>
          <cell r="AY7">
            <v>1954</v>
          </cell>
          <cell r="AZ7">
            <v>34.1</v>
          </cell>
          <cell r="BI7">
            <v>1963</v>
          </cell>
          <cell r="BJ7">
            <v>37</v>
          </cell>
        </row>
        <row r="8">
          <cell r="R8">
            <v>1893</v>
          </cell>
          <cell r="S8">
            <v>41.1</v>
          </cell>
          <cell r="Z8">
            <v>1902</v>
          </cell>
          <cell r="AA8">
            <v>42.7</v>
          </cell>
          <cell r="AY8">
            <v>1955</v>
          </cell>
          <cell r="AZ8">
            <v>33.9</v>
          </cell>
          <cell r="BI8">
            <v>1965</v>
          </cell>
          <cell r="BJ8">
            <v>38.299999999999997</v>
          </cell>
        </row>
        <row r="9">
          <cell r="R9">
            <v>1894</v>
          </cell>
          <cell r="S9">
            <v>37.700000000000003</v>
          </cell>
          <cell r="Z9">
            <v>1903</v>
          </cell>
          <cell r="AA9">
            <v>38.5</v>
          </cell>
          <cell r="AY9">
            <v>1956</v>
          </cell>
          <cell r="AZ9">
            <v>34.299999999999997</v>
          </cell>
          <cell r="BI9">
            <v>1966</v>
          </cell>
          <cell r="BJ9">
            <v>34.6</v>
          </cell>
        </row>
        <row r="10">
          <cell r="R10">
            <v>1895</v>
          </cell>
          <cell r="S10">
            <v>39.9</v>
          </cell>
          <cell r="Z10">
            <v>1904</v>
          </cell>
          <cell r="AA10">
            <v>40</v>
          </cell>
          <cell r="AY10">
            <v>1957</v>
          </cell>
          <cell r="AZ10">
            <v>37.4</v>
          </cell>
          <cell r="BI10">
            <v>1967</v>
          </cell>
          <cell r="BJ10">
            <v>37.1</v>
          </cell>
        </row>
        <row r="11">
          <cell r="R11">
            <v>1896</v>
          </cell>
          <cell r="S11">
            <v>35.1</v>
          </cell>
          <cell r="Z11">
            <v>1905</v>
          </cell>
          <cell r="AA11">
            <v>39.1</v>
          </cell>
          <cell r="AY11">
            <v>1958</v>
          </cell>
          <cell r="AZ11">
            <v>36.6</v>
          </cell>
          <cell r="BI11">
            <v>1968</v>
          </cell>
          <cell r="BJ11">
            <v>37.200000000000003</v>
          </cell>
        </row>
        <row r="12">
          <cell r="R12">
            <v>1897</v>
          </cell>
          <cell r="S12">
            <v>35.700000000000003</v>
          </cell>
          <cell r="Z12">
            <v>1908</v>
          </cell>
          <cell r="AA12">
            <v>38.799999999999997</v>
          </cell>
          <cell r="AY12">
            <v>1959</v>
          </cell>
          <cell r="AZ12">
            <v>33.6</v>
          </cell>
          <cell r="BI12">
            <v>1969</v>
          </cell>
          <cell r="BJ12">
            <v>36.6</v>
          </cell>
        </row>
        <row r="13">
          <cell r="R13">
            <v>1898</v>
          </cell>
          <cell r="S13">
            <v>40.799999999999997</v>
          </cell>
          <cell r="Z13">
            <v>1910</v>
          </cell>
          <cell r="AA13">
            <v>38.200000000000003</v>
          </cell>
          <cell r="AY13">
            <v>1960</v>
          </cell>
          <cell r="AZ13">
            <v>34.9</v>
          </cell>
          <cell r="BI13">
            <v>1971</v>
          </cell>
          <cell r="BJ13">
            <v>35.299999999999997</v>
          </cell>
        </row>
        <row r="14">
          <cell r="R14">
            <v>1899</v>
          </cell>
          <cell r="S14">
            <v>37.799999999999997</v>
          </cell>
          <cell r="Z14">
            <v>1911</v>
          </cell>
          <cell r="AA14">
            <v>40.299999999999997</v>
          </cell>
          <cell r="AY14">
            <v>1961</v>
          </cell>
          <cell r="AZ14">
            <v>32.4</v>
          </cell>
          <cell r="BI14">
            <v>1972</v>
          </cell>
          <cell r="BJ14">
            <v>36.4</v>
          </cell>
        </row>
        <row r="15">
          <cell r="R15">
            <v>1900</v>
          </cell>
          <cell r="S15">
            <v>37.200000000000003</v>
          </cell>
          <cell r="Z15">
            <v>1913</v>
          </cell>
          <cell r="AA15">
            <v>41.2</v>
          </cell>
          <cell r="AY15">
            <v>1962</v>
          </cell>
          <cell r="AZ15">
            <v>33.799999999999997</v>
          </cell>
          <cell r="BI15">
            <v>1973</v>
          </cell>
          <cell r="BJ15">
            <v>35.299999999999997</v>
          </cell>
        </row>
        <row r="16">
          <cell r="R16">
            <v>1901</v>
          </cell>
          <cell r="S16">
            <v>39.4</v>
          </cell>
          <cell r="Z16">
            <v>1915</v>
          </cell>
          <cell r="AA16">
            <v>40.700000000000003</v>
          </cell>
          <cell r="AY16">
            <v>1963</v>
          </cell>
          <cell r="AZ16">
            <v>37</v>
          </cell>
          <cell r="BI16">
            <v>1977</v>
          </cell>
          <cell r="BJ16">
            <v>36.9</v>
          </cell>
        </row>
        <row r="17">
          <cell r="R17">
            <v>1902</v>
          </cell>
          <cell r="S17">
            <v>42.7</v>
          </cell>
          <cell r="Z17">
            <v>1917</v>
          </cell>
          <cell r="AA17">
            <v>37.9</v>
          </cell>
          <cell r="AY17">
            <v>1964</v>
          </cell>
          <cell r="AZ17">
            <v>33.6</v>
          </cell>
          <cell r="BI17">
            <v>1978</v>
          </cell>
          <cell r="BJ17">
            <v>34.5</v>
          </cell>
        </row>
        <row r="18">
          <cell r="R18">
            <v>1903</v>
          </cell>
          <cell r="S18">
            <v>38.5</v>
          </cell>
          <cell r="Z18">
            <v>1918</v>
          </cell>
          <cell r="AA18">
            <v>38.4</v>
          </cell>
          <cell r="AY18">
            <v>1965</v>
          </cell>
          <cell r="AZ18">
            <v>38.299999999999997</v>
          </cell>
          <cell r="BI18">
            <v>1979</v>
          </cell>
          <cell r="BJ18">
            <v>36.700000000000003</v>
          </cell>
        </row>
        <row r="19">
          <cell r="R19">
            <v>1904</v>
          </cell>
          <cell r="S19">
            <v>40</v>
          </cell>
          <cell r="Z19">
            <v>1924</v>
          </cell>
          <cell r="AA19">
            <v>38</v>
          </cell>
          <cell r="AY19">
            <v>1966</v>
          </cell>
          <cell r="AZ19">
            <v>34.6</v>
          </cell>
          <cell r="BI19">
            <v>1980</v>
          </cell>
          <cell r="BJ19">
            <v>35</v>
          </cell>
        </row>
        <row r="20">
          <cell r="R20">
            <v>1905</v>
          </cell>
          <cell r="S20">
            <v>39.1</v>
          </cell>
          <cell r="Z20">
            <v>1925</v>
          </cell>
          <cell r="AA20">
            <v>40.9</v>
          </cell>
          <cell r="AY20">
            <v>1967</v>
          </cell>
          <cell r="AZ20">
            <v>37.1</v>
          </cell>
          <cell r="BI20">
            <v>1981</v>
          </cell>
          <cell r="BJ20">
            <v>38.6</v>
          </cell>
        </row>
        <row r="21">
          <cell r="R21">
            <v>1906</v>
          </cell>
          <cell r="S21">
            <v>37.200000000000003</v>
          </cell>
          <cell r="Z21">
            <v>1928</v>
          </cell>
          <cell r="AA21">
            <v>39.4</v>
          </cell>
          <cell r="AY21">
            <v>1968</v>
          </cell>
          <cell r="AZ21">
            <v>37.200000000000003</v>
          </cell>
          <cell r="BI21">
            <v>1984</v>
          </cell>
          <cell r="BJ21">
            <v>36.6</v>
          </cell>
        </row>
        <row r="22">
          <cell r="R22">
            <v>1907</v>
          </cell>
          <cell r="S22">
            <v>35.700000000000003</v>
          </cell>
          <cell r="Z22">
            <v>1929</v>
          </cell>
          <cell r="AA22">
            <v>38.9</v>
          </cell>
          <cell r="AY22">
            <v>1969</v>
          </cell>
          <cell r="AZ22">
            <v>36.6</v>
          </cell>
          <cell r="BI22">
            <v>1985</v>
          </cell>
          <cell r="BJ22">
            <v>37.6</v>
          </cell>
        </row>
        <row r="23">
          <cell r="R23">
            <v>1908</v>
          </cell>
          <cell r="S23">
            <v>38.799999999999997</v>
          </cell>
          <cell r="Z23">
            <v>1931</v>
          </cell>
          <cell r="AA23">
            <v>37.9</v>
          </cell>
          <cell r="AY23">
            <v>1970</v>
          </cell>
          <cell r="AZ23">
            <v>33.299999999999997</v>
          </cell>
          <cell r="BI23">
            <v>1987</v>
          </cell>
          <cell r="BJ23">
            <v>35.6</v>
          </cell>
        </row>
        <row r="24">
          <cell r="R24">
            <v>1909</v>
          </cell>
          <cell r="S24">
            <v>37.200000000000003</v>
          </cell>
          <cell r="Z24">
            <v>1937</v>
          </cell>
          <cell r="AA24">
            <v>38.1</v>
          </cell>
          <cell r="AY24">
            <v>1971</v>
          </cell>
          <cell r="AZ24">
            <v>35.299999999999997</v>
          </cell>
          <cell r="BI24">
            <v>1990</v>
          </cell>
          <cell r="BJ24">
            <v>37.1</v>
          </cell>
        </row>
        <row r="25">
          <cell r="R25">
            <v>1910</v>
          </cell>
          <cell r="S25">
            <v>38.200000000000003</v>
          </cell>
          <cell r="Z25">
            <v>1938</v>
          </cell>
          <cell r="AA25">
            <v>39.1</v>
          </cell>
          <cell r="AY25">
            <v>1972</v>
          </cell>
          <cell r="AZ25">
            <v>36.4</v>
          </cell>
          <cell r="BI25">
            <v>1993</v>
          </cell>
          <cell r="BJ25">
            <v>35.799999999999997</v>
          </cell>
        </row>
        <row r="26">
          <cell r="R26">
            <v>1911</v>
          </cell>
          <cell r="S26">
            <v>40.299999999999997</v>
          </cell>
          <cell r="Z26">
            <v>1939</v>
          </cell>
          <cell r="AA26">
            <v>39.4</v>
          </cell>
          <cell r="AY26">
            <v>1973</v>
          </cell>
          <cell r="AZ26">
            <v>35.299999999999997</v>
          </cell>
          <cell r="BI26">
            <v>1994</v>
          </cell>
          <cell r="BJ26">
            <v>36.799999999999997</v>
          </cell>
        </row>
        <row r="27">
          <cell r="R27">
            <v>1912</v>
          </cell>
          <cell r="S27">
            <v>35.700000000000003</v>
          </cell>
          <cell r="Z27">
            <v>1940</v>
          </cell>
          <cell r="AA27">
            <v>43.2</v>
          </cell>
          <cell r="AY27">
            <v>1974</v>
          </cell>
          <cell r="AZ27">
            <v>33</v>
          </cell>
          <cell r="BI27">
            <v>1995</v>
          </cell>
          <cell r="BJ27">
            <v>36.9</v>
          </cell>
        </row>
        <row r="28">
          <cell r="R28">
            <v>1913</v>
          </cell>
          <cell r="S28">
            <v>41.2</v>
          </cell>
          <cell r="Z28">
            <v>1943</v>
          </cell>
          <cell r="AA28">
            <v>38.299999999999997</v>
          </cell>
          <cell r="AY28">
            <v>1975</v>
          </cell>
          <cell r="AZ28">
            <v>32.4</v>
          </cell>
          <cell r="BI28">
            <v>2000</v>
          </cell>
          <cell r="BJ28">
            <v>37.4</v>
          </cell>
        </row>
        <row r="29">
          <cell r="R29">
            <v>1914</v>
          </cell>
          <cell r="S29">
            <v>36.6</v>
          </cell>
          <cell r="Z29">
            <v>1944</v>
          </cell>
          <cell r="AA29">
            <v>38.799999999999997</v>
          </cell>
          <cell r="AY29">
            <v>1976</v>
          </cell>
          <cell r="AZ29">
            <v>33.700000000000003</v>
          </cell>
          <cell r="BI29">
            <v>2001</v>
          </cell>
          <cell r="BJ29">
            <v>36.700000000000003</v>
          </cell>
        </row>
        <row r="30">
          <cell r="R30">
            <v>1915</v>
          </cell>
          <cell r="S30">
            <v>40.700000000000003</v>
          </cell>
          <cell r="Z30">
            <v>1946</v>
          </cell>
          <cell r="AA30">
            <v>39.4</v>
          </cell>
          <cell r="AY30">
            <v>1977</v>
          </cell>
          <cell r="AZ30">
            <v>36.9</v>
          </cell>
          <cell r="BI30">
            <v>2002</v>
          </cell>
          <cell r="BJ30">
            <v>36</v>
          </cell>
        </row>
        <row r="31">
          <cell r="R31">
            <v>1916</v>
          </cell>
          <cell r="S31">
            <v>36</v>
          </cell>
          <cell r="Z31">
            <v>1952</v>
          </cell>
          <cell r="AA31">
            <v>38.9</v>
          </cell>
          <cell r="AY31">
            <v>1978</v>
          </cell>
          <cell r="AZ31">
            <v>34.5</v>
          </cell>
          <cell r="BI31">
            <v>2003</v>
          </cell>
          <cell r="BJ31">
            <v>35.1</v>
          </cell>
        </row>
        <row r="32">
          <cell r="R32">
            <v>1917</v>
          </cell>
          <cell r="S32">
            <v>37.9</v>
          </cell>
          <cell r="Z32">
            <v>1957</v>
          </cell>
          <cell r="AA32">
            <v>39.1</v>
          </cell>
          <cell r="AY32">
            <v>1979</v>
          </cell>
          <cell r="AZ32">
            <v>36.700000000000003</v>
          </cell>
          <cell r="BI32">
            <v>2004</v>
          </cell>
          <cell r="BJ32">
            <v>40.200000000000003</v>
          </cell>
        </row>
        <row r="33">
          <cell r="R33">
            <v>1918</v>
          </cell>
          <cell r="S33">
            <v>38.4</v>
          </cell>
          <cell r="Z33">
            <v>1965</v>
          </cell>
          <cell r="AA33">
            <v>38.299999999999997</v>
          </cell>
          <cell r="AY33">
            <v>1980</v>
          </cell>
          <cell r="AZ33">
            <v>35</v>
          </cell>
          <cell r="BI33">
            <v>2005</v>
          </cell>
          <cell r="BJ33">
            <v>35.4</v>
          </cell>
        </row>
        <row r="34">
          <cell r="R34">
            <v>1919</v>
          </cell>
          <cell r="S34">
            <v>37.4</v>
          </cell>
          <cell r="Z34">
            <v>1967</v>
          </cell>
          <cell r="AA34">
            <v>38.799999999999997</v>
          </cell>
          <cell r="AY34">
            <v>1981</v>
          </cell>
          <cell r="AZ34">
            <v>38.6</v>
          </cell>
          <cell r="BI34">
            <v>2008</v>
          </cell>
          <cell r="BJ34">
            <v>39.799999999999997</v>
          </cell>
        </row>
        <row r="35">
          <cell r="R35">
            <v>1920</v>
          </cell>
          <cell r="S35">
            <v>36.299999999999997</v>
          </cell>
          <cell r="Z35">
            <v>1968</v>
          </cell>
          <cell r="AA35">
            <v>39.4</v>
          </cell>
          <cell r="AY35">
            <v>1982</v>
          </cell>
          <cell r="AZ35">
            <v>33.6</v>
          </cell>
          <cell r="BI35">
            <v>2009</v>
          </cell>
          <cell r="BJ35">
            <v>34.799999999999997</v>
          </cell>
        </row>
        <row r="36">
          <cell r="R36">
            <v>1921</v>
          </cell>
          <cell r="S36">
            <v>35.700000000000003</v>
          </cell>
          <cell r="Z36">
            <v>1981</v>
          </cell>
          <cell r="AA36">
            <v>39.6</v>
          </cell>
          <cell r="AY36">
            <v>1983</v>
          </cell>
          <cell r="AZ36">
            <v>32.299999999999997</v>
          </cell>
          <cell r="BI36">
            <v>2012</v>
          </cell>
          <cell r="BJ36">
            <v>35.9</v>
          </cell>
        </row>
        <row r="37">
          <cell r="R37">
            <v>1922</v>
          </cell>
          <cell r="S37">
            <v>37.4</v>
          </cell>
          <cell r="Z37">
            <v>1985</v>
          </cell>
          <cell r="AA37">
            <v>38.299999999999997</v>
          </cell>
          <cell r="AY37">
            <v>1984</v>
          </cell>
          <cell r="AZ37">
            <v>36.6</v>
          </cell>
          <cell r="BI37">
            <v>2015</v>
          </cell>
          <cell r="BJ37">
            <v>36.299999999999997</v>
          </cell>
        </row>
        <row r="38">
          <cell r="R38">
            <v>1923</v>
          </cell>
          <cell r="S38">
            <v>37</v>
          </cell>
          <cell r="Z38">
            <v>1990</v>
          </cell>
          <cell r="AA38">
            <v>38.5</v>
          </cell>
          <cell r="AY38">
            <v>1985</v>
          </cell>
          <cell r="AZ38">
            <v>37.6</v>
          </cell>
          <cell r="BI38">
            <v>2016</v>
          </cell>
          <cell r="BJ38">
            <v>36.299999999999997</v>
          </cell>
        </row>
        <row r="39">
          <cell r="R39">
            <v>1924</v>
          </cell>
          <cell r="S39">
            <v>38</v>
          </cell>
          <cell r="Z39">
            <v>2004</v>
          </cell>
          <cell r="AA39">
            <v>40.200000000000003</v>
          </cell>
          <cell r="AY39">
            <v>1986</v>
          </cell>
          <cell r="AZ39">
            <v>33.9</v>
          </cell>
          <cell r="BI39">
            <v>2017</v>
          </cell>
          <cell r="BJ39">
            <v>34.9</v>
          </cell>
        </row>
        <row r="40">
          <cell r="R40">
            <v>1925</v>
          </cell>
          <cell r="S40">
            <v>40.9</v>
          </cell>
          <cell r="Z40">
            <v>2008</v>
          </cell>
          <cell r="AA40">
            <v>39.799999999999997</v>
          </cell>
          <cell r="AY40">
            <v>1987</v>
          </cell>
          <cell r="AZ40">
            <v>35.6</v>
          </cell>
          <cell r="BI40">
            <v>2018</v>
          </cell>
          <cell r="BJ40">
            <v>38.1</v>
          </cell>
        </row>
        <row r="41">
          <cell r="R41">
            <v>1926</v>
          </cell>
          <cell r="S41">
            <v>36</v>
          </cell>
          <cell r="Z41">
            <v>2018</v>
          </cell>
          <cell r="AA41">
            <v>38.1</v>
          </cell>
          <cell r="AY41">
            <v>1988</v>
          </cell>
          <cell r="AZ41">
            <v>32.4</v>
          </cell>
          <cell r="BI41">
            <v>2019</v>
          </cell>
          <cell r="BJ41">
            <v>35.1</v>
          </cell>
        </row>
        <row r="42">
          <cell r="R42">
            <v>1927</v>
          </cell>
          <cell r="S42">
            <v>33.799999999999997</v>
          </cell>
          <cell r="AY42">
            <v>1989</v>
          </cell>
          <cell r="AZ42">
            <v>33</v>
          </cell>
        </row>
        <row r="43">
          <cell r="R43">
            <v>1928</v>
          </cell>
          <cell r="S43">
            <v>39.4</v>
          </cell>
          <cell r="AY43">
            <v>1990</v>
          </cell>
          <cell r="AZ43">
            <v>37.1</v>
          </cell>
        </row>
        <row r="44">
          <cell r="R44">
            <v>1929</v>
          </cell>
          <cell r="S44">
            <v>38.9</v>
          </cell>
          <cell r="AY44">
            <v>1991</v>
          </cell>
          <cell r="AZ44">
            <v>32.5</v>
          </cell>
        </row>
        <row r="45">
          <cell r="R45">
            <v>1930</v>
          </cell>
          <cell r="S45">
            <v>35.9</v>
          </cell>
          <cell r="AY45">
            <v>1992</v>
          </cell>
          <cell r="AZ45">
            <v>33.4</v>
          </cell>
        </row>
        <row r="46">
          <cell r="R46">
            <v>1931</v>
          </cell>
          <cell r="S46">
            <v>37.9</v>
          </cell>
          <cell r="AY46">
            <v>1993</v>
          </cell>
          <cell r="AZ46">
            <v>35.799999999999997</v>
          </cell>
        </row>
        <row r="47">
          <cell r="R47">
            <v>1932</v>
          </cell>
          <cell r="S47">
            <v>37.4</v>
          </cell>
          <cell r="AY47">
            <v>1994</v>
          </cell>
          <cell r="AZ47">
            <v>36.799999999999997</v>
          </cell>
        </row>
        <row r="48">
          <cell r="R48">
            <v>1933</v>
          </cell>
          <cell r="S48">
            <v>36.6</v>
          </cell>
          <cell r="AY48">
            <v>1995</v>
          </cell>
          <cell r="AZ48">
            <v>36.9</v>
          </cell>
        </row>
        <row r="49">
          <cell r="R49">
            <v>1934</v>
          </cell>
          <cell r="S49">
            <v>36.299999999999997</v>
          </cell>
          <cell r="AY49">
            <v>1996</v>
          </cell>
          <cell r="AZ49">
            <v>34.200000000000003</v>
          </cell>
        </row>
        <row r="50">
          <cell r="R50">
            <v>1935</v>
          </cell>
          <cell r="S50">
            <v>36.4</v>
          </cell>
          <cell r="AY50">
            <v>1997</v>
          </cell>
          <cell r="AZ50">
            <v>32.799999999999997</v>
          </cell>
        </row>
        <row r="51">
          <cell r="R51">
            <v>1936</v>
          </cell>
          <cell r="S51">
            <v>37.200000000000003</v>
          </cell>
          <cell r="AY51">
            <v>1998</v>
          </cell>
          <cell r="AZ51">
            <v>33.6</v>
          </cell>
        </row>
        <row r="52">
          <cell r="R52">
            <v>1937</v>
          </cell>
          <cell r="S52">
            <v>38.1</v>
          </cell>
          <cell r="AY52">
            <v>1999</v>
          </cell>
          <cell r="AZ52">
            <v>32.299999999999997</v>
          </cell>
        </row>
        <row r="53">
          <cell r="R53">
            <v>1938</v>
          </cell>
          <cell r="S53">
            <v>39.1</v>
          </cell>
          <cell r="AY53">
            <v>2000</v>
          </cell>
          <cell r="AZ53">
            <v>37.4</v>
          </cell>
        </row>
        <row r="54">
          <cell r="R54">
            <v>1939</v>
          </cell>
          <cell r="S54">
            <v>39.4</v>
          </cell>
          <cell r="AY54">
            <v>2001</v>
          </cell>
          <cell r="AZ54">
            <v>36.700000000000003</v>
          </cell>
        </row>
        <row r="55">
          <cell r="R55">
            <v>1940</v>
          </cell>
          <cell r="S55">
            <v>43.2</v>
          </cell>
          <cell r="AY55">
            <v>2002</v>
          </cell>
          <cell r="AZ55">
            <v>36</v>
          </cell>
        </row>
        <row r="56">
          <cell r="R56">
            <v>1941</v>
          </cell>
          <cell r="S56">
            <v>36.1</v>
          </cell>
          <cell r="AY56">
            <v>2003</v>
          </cell>
          <cell r="AZ56">
            <v>35.1</v>
          </cell>
        </row>
        <row r="57">
          <cell r="R57">
            <v>1942</v>
          </cell>
          <cell r="S57">
            <v>36.9</v>
          </cell>
          <cell r="AY57">
            <v>2004</v>
          </cell>
          <cell r="AZ57">
            <v>40.200000000000003</v>
          </cell>
        </row>
        <row r="58">
          <cell r="R58">
            <v>1943</v>
          </cell>
          <cell r="S58">
            <v>38.299999999999997</v>
          </cell>
          <cell r="AY58">
            <v>2005</v>
          </cell>
          <cell r="AZ58">
            <v>35.4</v>
          </cell>
        </row>
        <row r="59">
          <cell r="R59">
            <v>1944</v>
          </cell>
          <cell r="S59">
            <v>38.799999999999997</v>
          </cell>
          <cell r="AY59">
            <v>2006</v>
          </cell>
          <cell r="AZ59">
            <v>32.200000000000003</v>
          </cell>
        </row>
        <row r="60">
          <cell r="R60">
            <v>1945</v>
          </cell>
          <cell r="S60">
            <v>33.700000000000003</v>
          </cell>
          <cell r="AY60">
            <v>2007</v>
          </cell>
          <cell r="AZ60">
            <v>34.200000000000003</v>
          </cell>
        </row>
        <row r="61">
          <cell r="R61">
            <v>1946</v>
          </cell>
          <cell r="S61">
            <v>39.4</v>
          </cell>
          <cell r="AY61">
            <v>2008</v>
          </cell>
          <cell r="AZ61">
            <v>39.799999999999997</v>
          </cell>
        </row>
        <row r="62">
          <cell r="R62">
            <v>1947</v>
          </cell>
          <cell r="S62">
            <v>33.700000000000003</v>
          </cell>
          <cell r="AY62">
            <v>2009</v>
          </cell>
          <cell r="AZ62">
            <v>34.799999999999997</v>
          </cell>
        </row>
        <row r="63">
          <cell r="R63">
            <v>1948</v>
          </cell>
          <cell r="S63">
            <v>35.6</v>
          </cell>
          <cell r="AY63">
            <v>2010</v>
          </cell>
          <cell r="AZ63">
            <v>32.1</v>
          </cell>
        </row>
        <row r="64">
          <cell r="R64">
            <v>1949</v>
          </cell>
          <cell r="S64">
            <v>35.299999999999997</v>
          </cell>
          <cell r="AY64">
            <v>2011</v>
          </cell>
          <cell r="AZ64">
            <v>33.5</v>
          </cell>
        </row>
        <row r="65">
          <cell r="R65">
            <v>1950</v>
          </cell>
          <cell r="S65">
            <v>33.200000000000003</v>
          </cell>
          <cell r="AY65">
            <v>2012</v>
          </cell>
          <cell r="AZ65">
            <v>35.9</v>
          </cell>
        </row>
        <row r="66">
          <cell r="R66">
            <v>1951</v>
          </cell>
          <cell r="S66">
            <v>35.4</v>
          </cell>
          <cell r="AY66">
            <v>2013</v>
          </cell>
          <cell r="AZ66">
            <v>32.4</v>
          </cell>
        </row>
        <row r="67">
          <cell r="R67">
            <v>1952</v>
          </cell>
          <cell r="S67">
            <v>38.9</v>
          </cell>
          <cell r="AY67">
            <v>2014</v>
          </cell>
          <cell r="AZ67">
            <v>34.299999999999997</v>
          </cell>
        </row>
        <row r="68">
          <cell r="R68">
            <v>1953</v>
          </cell>
          <cell r="S68">
            <v>35.5</v>
          </cell>
          <cell r="AY68">
            <v>2015</v>
          </cell>
          <cell r="AZ68">
            <v>36.299999999999997</v>
          </cell>
        </row>
        <row r="69">
          <cell r="R69">
            <v>1954</v>
          </cell>
          <cell r="S69">
            <v>33.700000000000003</v>
          </cell>
          <cell r="AY69">
            <v>2016</v>
          </cell>
          <cell r="AZ69">
            <v>36.299999999999997</v>
          </cell>
        </row>
        <row r="70">
          <cell r="R70">
            <v>1955</v>
          </cell>
          <cell r="S70">
            <v>36.1</v>
          </cell>
          <cell r="AY70">
            <v>2017</v>
          </cell>
          <cell r="AZ70">
            <v>34.9</v>
          </cell>
        </row>
        <row r="71">
          <cell r="R71">
            <v>1956</v>
          </cell>
          <cell r="S71">
            <v>35.6</v>
          </cell>
          <cell r="AY71">
            <v>2018</v>
          </cell>
          <cell r="AZ71">
            <v>38.1</v>
          </cell>
        </row>
        <row r="72">
          <cell r="R72">
            <v>1957</v>
          </cell>
          <cell r="S72">
            <v>39.1</v>
          </cell>
          <cell r="AY72">
            <v>2019</v>
          </cell>
          <cell r="AZ72">
            <v>35.1</v>
          </cell>
        </row>
        <row r="73">
          <cell r="R73">
            <v>1958</v>
          </cell>
          <cell r="S73">
            <v>36.700000000000003</v>
          </cell>
          <cell r="AY73">
            <v>2020</v>
          </cell>
          <cell r="AZ73">
            <v>33.200000000000003</v>
          </cell>
        </row>
        <row r="74">
          <cell r="R74">
            <v>1959</v>
          </cell>
          <cell r="S74">
            <v>34.799999999999997</v>
          </cell>
          <cell r="AY74">
            <v>2021</v>
          </cell>
          <cell r="AZ74">
            <v>33.1</v>
          </cell>
        </row>
        <row r="75">
          <cell r="R75">
            <v>1960</v>
          </cell>
          <cell r="S75">
            <v>34.5</v>
          </cell>
        </row>
        <row r="76">
          <cell r="R76">
            <v>1961</v>
          </cell>
          <cell r="S76">
            <v>33.799999999999997</v>
          </cell>
        </row>
        <row r="77">
          <cell r="R77">
            <v>1962</v>
          </cell>
          <cell r="S77">
            <v>33.4</v>
          </cell>
        </row>
        <row r="78">
          <cell r="R78">
            <v>1963</v>
          </cell>
          <cell r="S78">
            <v>36.700000000000003</v>
          </cell>
        </row>
        <row r="79">
          <cell r="R79">
            <v>1964</v>
          </cell>
          <cell r="S79">
            <v>35.1</v>
          </cell>
        </row>
        <row r="80">
          <cell r="R80">
            <v>1965</v>
          </cell>
          <cell r="S80">
            <v>38.299999999999997</v>
          </cell>
        </row>
        <row r="81">
          <cell r="R81">
            <v>1966</v>
          </cell>
          <cell r="S81">
            <v>34.4</v>
          </cell>
        </row>
        <row r="82">
          <cell r="R82">
            <v>1967</v>
          </cell>
          <cell r="S82">
            <v>38.799999999999997</v>
          </cell>
        </row>
        <row r="83">
          <cell r="R83">
            <v>1968</v>
          </cell>
          <cell r="S83">
            <v>39.4</v>
          </cell>
        </row>
        <row r="84">
          <cell r="R84">
            <v>1969</v>
          </cell>
          <cell r="S84">
            <v>37.700000000000003</v>
          </cell>
        </row>
        <row r="85">
          <cell r="R85">
            <v>1970</v>
          </cell>
          <cell r="S85">
            <v>33.799999999999997</v>
          </cell>
        </row>
        <row r="86">
          <cell r="R86">
            <v>1971</v>
          </cell>
          <cell r="S86">
            <v>36.6</v>
          </cell>
        </row>
        <row r="87">
          <cell r="R87">
            <v>1972</v>
          </cell>
          <cell r="S87">
            <v>37.4</v>
          </cell>
        </row>
        <row r="88">
          <cell r="R88">
            <v>1973</v>
          </cell>
          <cell r="S88">
            <v>36.299999999999997</v>
          </cell>
        </row>
        <row r="89">
          <cell r="R89">
            <v>1974</v>
          </cell>
          <cell r="S89">
            <v>33.799999999999997</v>
          </cell>
        </row>
        <row r="90">
          <cell r="R90">
            <v>1975</v>
          </cell>
          <cell r="S90">
            <v>32.9</v>
          </cell>
        </row>
        <row r="91">
          <cell r="R91">
            <v>1976</v>
          </cell>
          <cell r="S91">
            <v>34.700000000000003</v>
          </cell>
        </row>
        <row r="92">
          <cell r="R92">
            <v>1977</v>
          </cell>
          <cell r="S92">
            <v>37.6</v>
          </cell>
        </row>
        <row r="93">
          <cell r="R93">
            <v>1978</v>
          </cell>
          <cell r="S93">
            <v>35.1</v>
          </cell>
        </row>
        <row r="94">
          <cell r="R94">
            <v>1979</v>
          </cell>
          <cell r="S94">
            <v>37.700000000000003</v>
          </cell>
        </row>
        <row r="95">
          <cell r="R95">
            <v>1980</v>
          </cell>
          <cell r="S95">
            <v>35.700000000000003</v>
          </cell>
        </row>
        <row r="96">
          <cell r="R96">
            <v>1981</v>
          </cell>
          <cell r="S96">
            <v>39.6</v>
          </cell>
        </row>
        <row r="97">
          <cell r="R97">
            <v>1982</v>
          </cell>
          <cell r="S97">
            <v>34.200000000000003</v>
          </cell>
        </row>
        <row r="98">
          <cell r="R98">
            <v>1983</v>
          </cell>
          <cell r="S98">
            <v>32.9</v>
          </cell>
        </row>
        <row r="99">
          <cell r="R99">
            <v>1984</v>
          </cell>
          <cell r="S99">
            <v>37.6</v>
          </cell>
        </row>
        <row r="100">
          <cell r="R100">
            <v>1985</v>
          </cell>
          <cell r="S100">
            <v>38.299999999999997</v>
          </cell>
        </row>
        <row r="101">
          <cell r="R101">
            <v>1986</v>
          </cell>
          <cell r="S101">
            <v>34.6</v>
          </cell>
        </row>
        <row r="102">
          <cell r="R102">
            <v>1987</v>
          </cell>
          <cell r="S102">
            <v>37</v>
          </cell>
        </row>
        <row r="103">
          <cell r="R103">
            <v>1988</v>
          </cell>
          <cell r="S103">
            <v>33.799999999999997</v>
          </cell>
        </row>
        <row r="104">
          <cell r="R104">
            <v>1989</v>
          </cell>
          <cell r="S104">
            <v>34</v>
          </cell>
        </row>
        <row r="105">
          <cell r="R105">
            <v>1990</v>
          </cell>
          <cell r="S105">
            <v>38.5</v>
          </cell>
        </row>
        <row r="106">
          <cell r="R106">
            <v>1991</v>
          </cell>
          <cell r="S106">
            <v>33.5</v>
          </cell>
        </row>
        <row r="107">
          <cell r="R107">
            <v>1992</v>
          </cell>
          <cell r="S107">
            <v>34.799999999999997</v>
          </cell>
        </row>
        <row r="108">
          <cell r="R108">
            <v>1993</v>
          </cell>
          <cell r="S108">
            <v>36.299999999999997</v>
          </cell>
        </row>
        <row r="109">
          <cell r="R109">
            <v>1994</v>
          </cell>
          <cell r="S109">
            <v>37.5</v>
          </cell>
        </row>
        <row r="110">
          <cell r="R110">
            <v>1995</v>
          </cell>
          <cell r="S110">
            <v>37.6</v>
          </cell>
        </row>
        <row r="111">
          <cell r="R111">
            <v>1996</v>
          </cell>
          <cell r="S111">
            <v>34.5</v>
          </cell>
        </row>
        <row r="112">
          <cell r="R112">
            <v>1997</v>
          </cell>
          <cell r="S112">
            <v>33.200000000000003</v>
          </cell>
        </row>
        <row r="113">
          <cell r="R113">
            <v>1998</v>
          </cell>
          <cell r="S113">
            <v>34.4</v>
          </cell>
        </row>
        <row r="114">
          <cell r="R114">
            <v>1999</v>
          </cell>
          <cell r="S114">
            <v>33.299999999999997</v>
          </cell>
        </row>
        <row r="115">
          <cell r="R115">
            <v>2000</v>
          </cell>
          <cell r="S115">
            <v>37.4</v>
          </cell>
        </row>
        <row r="116">
          <cell r="R116">
            <v>2001</v>
          </cell>
          <cell r="S116">
            <v>36.700000000000003</v>
          </cell>
        </row>
        <row r="117">
          <cell r="R117">
            <v>2002</v>
          </cell>
          <cell r="S117">
            <v>36</v>
          </cell>
        </row>
        <row r="118">
          <cell r="R118">
            <v>2003</v>
          </cell>
          <cell r="S118">
            <v>35.1</v>
          </cell>
        </row>
        <row r="119">
          <cell r="R119">
            <v>2004</v>
          </cell>
          <cell r="S119">
            <v>40.200000000000003</v>
          </cell>
        </row>
        <row r="120">
          <cell r="R120">
            <v>2005</v>
          </cell>
          <cell r="S120">
            <v>35.4</v>
          </cell>
        </row>
        <row r="121">
          <cell r="R121">
            <v>2006</v>
          </cell>
          <cell r="S121">
            <v>32.200000000000003</v>
          </cell>
        </row>
        <row r="122">
          <cell r="R122">
            <v>2007</v>
          </cell>
          <cell r="S122">
            <v>34.200000000000003</v>
          </cell>
        </row>
        <row r="123">
          <cell r="R123">
            <v>2008</v>
          </cell>
          <cell r="S123">
            <v>39.799999999999997</v>
          </cell>
        </row>
        <row r="124">
          <cell r="R124">
            <v>2009</v>
          </cell>
          <cell r="S124">
            <v>34.799999999999997</v>
          </cell>
        </row>
        <row r="125">
          <cell r="R125">
            <v>2010</v>
          </cell>
          <cell r="S125">
            <v>32.1</v>
          </cell>
        </row>
        <row r="126">
          <cell r="R126">
            <v>2011</v>
          </cell>
          <cell r="S126">
            <v>33.5</v>
          </cell>
        </row>
        <row r="127">
          <cell r="R127">
            <v>2012</v>
          </cell>
          <cell r="S127">
            <v>35.9</v>
          </cell>
        </row>
        <row r="128">
          <cell r="R128">
            <v>2013</v>
          </cell>
          <cell r="S128">
            <v>32.4</v>
          </cell>
        </row>
        <row r="129">
          <cell r="R129">
            <v>2014</v>
          </cell>
          <cell r="S129">
            <v>34.299999999999997</v>
          </cell>
        </row>
        <row r="130">
          <cell r="R130">
            <v>2015</v>
          </cell>
          <cell r="S130">
            <v>36.299999999999997</v>
          </cell>
        </row>
        <row r="131">
          <cell r="R131">
            <v>2016</v>
          </cell>
          <cell r="S131">
            <v>36.299999999999997</v>
          </cell>
        </row>
        <row r="132">
          <cell r="R132">
            <v>2017</v>
          </cell>
          <cell r="S132">
            <v>34.9</v>
          </cell>
        </row>
        <row r="133">
          <cell r="R133">
            <v>2018</v>
          </cell>
          <cell r="S133">
            <v>38.1</v>
          </cell>
        </row>
        <row r="134">
          <cell r="R134">
            <v>2019</v>
          </cell>
          <cell r="S134">
            <v>35.1</v>
          </cell>
        </row>
        <row r="135">
          <cell r="R135">
            <v>2020</v>
          </cell>
          <cell r="S135">
            <v>33.200000000000003</v>
          </cell>
        </row>
        <row r="136">
          <cell r="R136">
            <v>2021</v>
          </cell>
          <cell r="S136">
            <v>33.200000000000003</v>
          </cell>
        </row>
        <row r="137">
          <cell r="R137">
            <v>2022</v>
          </cell>
          <cell r="S137">
            <v>31.3</v>
          </cell>
        </row>
      </sheetData>
      <sheetData sheetId="2">
        <row r="1">
          <cell r="W1" t="str">
            <v>Brisbane 3-day Tmax CDO 2022 set all years</v>
          </cell>
          <cell r="AD1" t="str">
            <v>Brisbane 3-day Tmax CDO 2022 set Top 40</v>
          </cell>
          <cell r="AT1" t="str">
            <v>Brisbane 3-day Tmax ACORN 2022 set all years</v>
          </cell>
          <cell r="BD1" t="str">
            <v>Brisbane 3-day Tmax ACORN 2022 set Top 40</v>
          </cell>
        </row>
        <row r="2">
          <cell r="V2">
            <v>1887</v>
          </cell>
          <cell r="W2">
            <v>33.033333333333331</v>
          </cell>
          <cell r="AC2">
            <v>1888</v>
          </cell>
          <cell r="AD2">
            <v>35.699999999999996</v>
          </cell>
          <cell r="AS2">
            <v>1949</v>
          </cell>
          <cell r="AT2">
            <v>30.033333333333331</v>
          </cell>
          <cell r="BC2">
            <v>1952</v>
          </cell>
          <cell r="BD2">
            <v>34.166666666666664</v>
          </cell>
        </row>
        <row r="3">
          <cell r="V3">
            <v>1888</v>
          </cell>
          <cell r="W3">
            <v>35.699999999999996</v>
          </cell>
          <cell r="AC3">
            <v>1893</v>
          </cell>
          <cell r="AD3">
            <v>36.133333333333333</v>
          </cell>
          <cell r="AS3">
            <v>1950</v>
          </cell>
          <cell r="AT3">
            <v>30.733333333333334</v>
          </cell>
          <cell r="BC3">
            <v>1956</v>
          </cell>
          <cell r="BD3">
            <v>33.633333333333333</v>
          </cell>
        </row>
        <row r="4">
          <cell r="V4">
            <v>1889</v>
          </cell>
          <cell r="W4">
            <v>33.466666666666669</v>
          </cell>
          <cell r="AC4">
            <v>1898</v>
          </cell>
          <cell r="AD4">
            <v>36.133333333333333</v>
          </cell>
          <cell r="AS4">
            <v>1951</v>
          </cell>
          <cell r="AT4">
            <v>31.366666666666664</v>
          </cell>
          <cell r="BC4">
            <v>1959</v>
          </cell>
          <cell r="BD4">
            <v>32.699999999999996</v>
          </cell>
        </row>
        <row r="5">
          <cell r="V5">
            <v>1890</v>
          </cell>
          <cell r="W5">
            <v>33.9</v>
          </cell>
          <cell r="AC5">
            <v>1899</v>
          </cell>
          <cell r="AD5">
            <v>35.9</v>
          </cell>
          <cell r="AS5">
            <v>1952</v>
          </cell>
          <cell r="AT5">
            <v>34.166666666666664</v>
          </cell>
          <cell r="BC5">
            <v>1960</v>
          </cell>
          <cell r="BD5">
            <v>33.333333333333336</v>
          </cell>
        </row>
        <row r="6">
          <cell r="V6">
            <v>1891</v>
          </cell>
          <cell r="W6">
            <v>34.366666666666667</v>
          </cell>
          <cell r="AC6">
            <v>1900</v>
          </cell>
          <cell r="AD6">
            <v>35.06666666666667</v>
          </cell>
          <cell r="AS6">
            <v>1953</v>
          </cell>
          <cell r="AT6">
            <v>32.366666666666667</v>
          </cell>
          <cell r="BC6">
            <v>1962</v>
          </cell>
          <cell r="BD6">
            <v>33.266666666666666</v>
          </cell>
        </row>
        <row r="7">
          <cell r="V7">
            <v>1892</v>
          </cell>
          <cell r="W7">
            <v>34.9</v>
          </cell>
          <cell r="AC7">
            <v>1901</v>
          </cell>
          <cell r="AD7">
            <v>37.466666666666669</v>
          </cell>
          <cell r="AS7">
            <v>1954</v>
          </cell>
          <cell r="AT7">
            <v>31.366666666666664</v>
          </cell>
          <cell r="BC7">
            <v>1963</v>
          </cell>
          <cell r="BD7">
            <v>34.933333333333337</v>
          </cell>
        </row>
        <row r="8">
          <cell r="V8">
            <v>1893</v>
          </cell>
          <cell r="W8">
            <v>36.133333333333333</v>
          </cell>
          <cell r="AC8">
            <v>1902</v>
          </cell>
          <cell r="AD8">
            <v>35.666666666666664</v>
          </cell>
          <cell r="AS8">
            <v>1955</v>
          </cell>
          <cell r="AT8">
            <v>31.533333333333331</v>
          </cell>
          <cell r="BC8">
            <v>1965</v>
          </cell>
          <cell r="BD8">
            <v>35.533333333333339</v>
          </cell>
        </row>
        <row r="9">
          <cell r="V9">
            <v>1894</v>
          </cell>
          <cell r="W9">
            <v>32.466666666666669</v>
          </cell>
          <cell r="AC9">
            <v>1903</v>
          </cell>
          <cell r="AD9">
            <v>38</v>
          </cell>
          <cell r="AS9">
            <v>1956</v>
          </cell>
          <cell r="AT9">
            <v>33.633333333333333</v>
          </cell>
          <cell r="BC9">
            <v>1966</v>
          </cell>
          <cell r="BD9">
            <v>33.833333333333336</v>
          </cell>
        </row>
        <row r="10">
          <cell r="V10">
            <v>1895</v>
          </cell>
          <cell r="W10">
            <v>34.1</v>
          </cell>
          <cell r="AC10">
            <v>1904</v>
          </cell>
          <cell r="AD10">
            <v>36.833333333333336</v>
          </cell>
          <cell r="AS10">
            <v>1957</v>
          </cell>
          <cell r="AT10">
            <v>32.333333333333336</v>
          </cell>
          <cell r="BC10">
            <v>1967</v>
          </cell>
          <cell r="BD10">
            <v>33.033333333333331</v>
          </cell>
        </row>
        <row r="11">
          <cell r="V11">
            <v>1896</v>
          </cell>
          <cell r="W11">
            <v>33.466666666666669</v>
          </cell>
          <cell r="AC11">
            <v>1905</v>
          </cell>
          <cell r="AD11">
            <v>37.866666666666667</v>
          </cell>
          <cell r="AS11">
            <v>1958</v>
          </cell>
          <cell r="AT11">
            <v>32.233333333333334</v>
          </cell>
          <cell r="BC11">
            <v>1968</v>
          </cell>
          <cell r="BD11">
            <v>34.666666666666664</v>
          </cell>
        </row>
        <row r="12">
          <cell r="V12">
            <v>1897</v>
          </cell>
          <cell r="W12">
            <v>34.43333333333333</v>
          </cell>
          <cell r="AC12">
            <v>1908</v>
          </cell>
          <cell r="AD12">
            <v>35.200000000000003</v>
          </cell>
          <cell r="AS12">
            <v>1959</v>
          </cell>
          <cell r="AT12">
            <v>32.699999999999996</v>
          </cell>
          <cell r="BC12">
            <v>1969</v>
          </cell>
          <cell r="BD12">
            <v>33.433333333333337</v>
          </cell>
        </row>
        <row r="13">
          <cell r="V13">
            <v>1898</v>
          </cell>
          <cell r="W13">
            <v>36.133333333333333</v>
          </cell>
          <cell r="AC13">
            <v>1909</v>
          </cell>
          <cell r="AD13">
            <v>35.233333333333341</v>
          </cell>
          <cell r="AS13">
            <v>1960</v>
          </cell>
          <cell r="AT13">
            <v>33.333333333333336</v>
          </cell>
          <cell r="BC13">
            <v>1972</v>
          </cell>
          <cell r="BD13">
            <v>33.633333333333333</v>
          </cell>
        </row>
        <row r="14">
          <cell r="V14">
            <v>1899</v>
          </cell>
          <cell r="W14">
            <v>35.9</v>
          </cell>
          <cell r="AC14">
            <v>1910</v>
          </cell>
          <cell r="AD14">
            <v>36.233333333333334</v>
          </cell>
          <cell r="AS14">
            <v>1961</v>
          </cell>
          <cell r="AT14">
            <v>31.633333333333329</v>
          </cell>
          <cell r="BC14">
            <v>1977</v>
          </cell>
          <cell r="BD14">
            <v>32.866666666666667</v>
          </cell>
        </row>
        <row r="15">
          <cell r="V15">
            <v>1900</v>
          </cell>
          <cell r="W15">
            <v>35.06666666666667</v>
          </cell>
          <cell r="AC15">
            <v>1911</v>
          </cell>
          <cell r="AD15">
            <v>36.43333333333333</v>
          </cell>
          <cell r="AS15">
            <v>1962</v>
          </cell>
          <cell r="AT15">
            <v>33.266666666666666</v>
          </cell>
          <cell r="BC15">
            <v>1978</v>
          </cell>
          <cell r="BD15">
            <v>33.5</v>
          </cell>
        </row>
        <row r="16">
          <cell r="V16">
            <v>1901</v>
          </cell>
          <cell r="W16">
            <v>37.466666666666669</v>
          </cell>
          <cell r="AC16">
            <v>1913</v>
          </cell>
          <cell r="AD16">
            <v>36.133333333333333</v>
          </cell>
          <cell r="AS16">
            <v>1963</v>
          </cell>
          <cell r="AT16">
            <v>34.933333333333337</v>
          </cell>
          <cell r="BC16">
            <v>1979</v>
          </cell>
          <cell r="BD16">
            <v>32.633333333333333</v>
          </cell>
        </row>
        <row r="17">
          <cell r="V17">
            <v>1902</v>
          </cell>
          <cell r="W17">
            <v>35.666666666666664</v>
          </cell>
          <cell r="AC17">
            <v>1914</v>
          </cell>
          <cell r="AD17">
            <v>35</v>
          </cell>
          <cell r="AS17">
            <v>1964</v>
          </cell>
          <cell r="AT17">
            <v>32.4</v>
          </cell>
          <cell r="BC17">
            <v>1980</v>
          </cell>
          <cell r="BD17">
            <v>32.666666666666664</v>
          </cell>
        </row>
        <row r="18">
          <cell r="V18">
            <v>1903</v>
          </cell>
          <cell r="W18">
            <v>38</v>
          </cell>
          <cell r="AC18">
            <v>1915</v>
          </cell>
          <cell r="AD18">
            <v>35.133333333333333</v>
          </cell>
          <cell r="AS18">
            <v>1965</v>
          </cell>
          <cell r="AT18">
            <v>35.533333333333339</v>
          </cell>
          <cell r="BC18">
            <v>1981</v>
          </cell>
          <cell r="BD18">
            <v>32.966666666666669</v>
          </cell>
        </row>
        <row r="19">
          <cell r="V19">
            <v>1904</v>
          </cell>
          <cell r="W19">
            <v>36.833333333333336</v>
          </cell>
          <cell r="AC19">
            <v>1917</v>
          </cell>
          <cell r="AD19">
            <v>35.93333333333333</v>
          </cell>
          <cell r="AS19">
            <v>1966</v>
          </cell>
          <cell r="AT19">
            <v>33.833333333333336</v>
          </cell>
          <cell r="BC19">
            <v>1982</v>
          </cell>
          <cell r="BD19">
            <v>32.6</v>
          </cell>
        </row>
        <row r="20">
          <cell r="V20">
            <v>1905</v>
          </cell>
          <cell r="W20">
            <v>37.866666666666667</v>
          </cell>
          <cell r="AC20">
            <v>1919</v>
          </cell>
          <cell r="AD20">
            <v>36</v>
          </cell>
          <cell r="AS20">
            <v>1967</v>
          </cell>
          <cell r="AT20">
            <v>33.033333333333331</v>
          </cell>
          <cell r="BC20">
            <v>1984</v>
          </cell>
          <cell r="BD20">
            <v>33.166666666666664</v>
          </cell>
        </row>
        <row r="21">
          <cell r="V21">
            <v>1906</v>
          </cell>
          <cell r="W21">
            <v>33.93333333333333</v>
          </cell>
          <cell r="AC21">
            <v>1922</v>
          </cell>
          <cell r="AD21">
            <v>35.4</v>
          </cell>
          <cell r="AS21">
            <v>1968</v>
          </cell>
          <cell r="AT21">
            <v>34.666666666666664</v>
          </cell>
          <cell r="BC21">
            <v>1985</v>
          </cell>
          <cell r="BD21">
            <v>34.033333333333339</v>
          </cell>
        </row>
        <row r="22">
          <cell r="V22">
            <v>1907</v>
          </cell>
          <cell r="W22">
            <v>33.733333333333334</v>
          </cell>
          <cell r="AC22">
            <v>1924</v>
          </cell>
          <cell r="AD22">
            <v>36.666666666666664</v>
          </cell>
          <cell r="AS22">
            <v>1969</v>
          </cell>
          <cell r="AT22">
            <v>33.433333333333337</v>
          </cell>
          <cell r="BC22">
            <v>1986</v>
          </cell>
          <cell r="BD22">
            <v>32.43333333333333</v>
          </cell>
        </row>
        <row r="23">
          <cell r="V23">
            <v>1908</v>
          </cell>
          <cell r="W23">
            <v>35.200000000000003</v>
          </cell>
          <cell r="AC23">
            <v>1925</v>
          </cell>
          <cell r="AD23">
            <v>36.166666666666664</v>
          </cell>
          <cell r="AS23">
            <v>1970</v>
          </cell>
          <cell r="AT23">
            <v>32.033333333333331</v>
          </cell>
          <cell r="BC23">
            <v>1987</v>
          </cell>
          <cell r="BD23">
            <v>33.700000000000003</v>
          </cell>
        </row>
        <row r="24">
          <cell r="V24">
            <v>1909</v>
          </cell>
          <cell r="W24">
            <v>35.233333333333341</v>
          </cell>
          <cell r="AC24">
            <v>1926</v>
          </cell>
          <cell r="AD24">
            <v>35.033333333333331</v>
          </cell>
          <cell r="AS24">
            <v>1971</v>
          </cell>
          <cell r="AT24">
            <v>32</v>
          </cell>
          <cell r="BC24">
            <v>1993</v>
          </cell>
          <cell r="BD24">
            <v>32.633333333333333</v>
          </cell>
        </row>
        <row r="25">
          <cell r="V25">
            <v>1910</v>
          </cell>
          <cell r="W25">
            <v>36.233333333333334</v>
          </cell>
          <cell r="AC25">
            <v>1929</v>
          </cell>
          <cell r="AD25">
            <v>35.800000000000004</v>
          </cell>
          <cell r="AS25">
            <v>1972</v>
          </cell>
          <cell r="AT25">
            <v>33.633333333333333</v>
          </cell>
          <cell r="BC25">
            <v>1994</v>
          </cell>
          <cell r="BD25">
            <v>34.866666666666667</v>
          </cell>
        </row>
        <row r="26">
          <cell r="V26">
            <v>1911</v>
          </cell>
          <cell r="W26">
            <v>36.43333333333333</v>
          </cell>
          <cell r="AC26">
            <v>1931</v>
          </cell>
          <cell r="AD26">
            <v>35.866666666666667</v>
          </cell>
          <cell r="AS26">
            <v>1973</v>
          </cell>
          <cell r="AT26">
            <v>32.233333333333327</v>
          </cell>
          <cell r="BC26">
            <v>1995</v>
          </cell>
          <cell r="BD26">
            <v>32.533333333333331</v>
          </cell>
        </row>
        <row r="27">
          <cell r="V27">
            <v>1912</v>
          </cell>
          <cell r="W27">
            <v>33.833333333333336</v>
          </cell>
          <cell r="AC27">
            <v>1933</v>
          </cell>
          <cell r="AD27">
            <v>35.699999999999996</v>
          </cell>
          <cell r="AS27">
            <v>1974</v>
          </cell>
          <cell r="AT27">
            <v>31.066666666666666</v>
          </cell>
          <cell r="BC27">
            <v>1996</v>
          </cell>
          <cell r="BD27">
            <v>33.1</v>
          </cell>
        </row>
        <row r="28">
          <cell r="V28">
            <v>1913</v>
          </cell>
          <cell r="W28">
            <v>36.133333333333333</v>
          </cell>
          <cell r="AC28">
            <v>1936</v>
          </cell>
          <cell r="AD28">
            <v>36.1</v>
          </cell>
          <cell r="AS28">
            <v>1975</v>
          </cell>
          <cell r="AT28">
            <v>31.7</v>
          </cell>
          <cell r="BC28">
            <v>1998</v>
          </cell>
          <cell r="BD28">
            <v>32.666666666666664</v>
          </cell>
        </row>
        <row r="29">
          <cell r="V29">
            <v>1914</v>
          </cell>
          <cell r="W29">
            <v>35</v>
          </cell>
          <cell r="AC29">
            <v>1937</v>
          </cell>
          <cell r="AD29">
            <v>35.066666666666663</v>
          </cell>
          <cell r="AS29">
            <v>1976</v>
          </cell>
          <cell r="AT29">
            <v>31.799999999999997</v>
          </cell>
          <cell r="BC29">
            <v>2000</v>
          </cell>
          <cell r="BD29">
            <v>34.533333333333331</v>
          </cell>
        </row>
        <row r="30">
          <cell r="V30">
            <v>1915</v>
          </cell>
          <cell r="W30">
            <v>35.133333333333333</v>
          </cell>
          <cell r="AC30">
            <v>1938</v>
          </cell>
          <cell r="AD30">
            <v>35.766666666666666</v>
          </cell>
          <cell r="AS30">
            <v>1977</v>
          </cell>
          <cell r="AT30">
            <v>32.866666666666667</v>
          </cell>
          <cell r="BC30">
            <v>2001</v>
          </cell>
          <cell r="BD30">
            <v>35.233333333333334</v>
          </cell>
        </row>
        <row r="31">
          <cell r="V31">
            <v>1916</v>
          </cell>
          <cell r="W31">
            <v>34.066666666666663</v>
          </cell>
          <cell r="AC31">
            <v>1940</v>
          </cell>
          <cell r="AD31">
            <v>38.200000000000003</v>
          </cell>
          <cell r="AS31">
            <v>1978</v>
          </cell>
          <cell r="AT31">
            <v>33.5</v>
          </cell>
          <cell r="BC31">
            <v>2002</v>
          </cell>
          <cell r="BD31">
            <v>34.766666666666673</v>
          </cell>
        </row>
        <row r="32">
          <cell r="V32">
            <v>1917</v>
          </cell>
          <cell r="W32">
            <v>35.93333333333333</v>
          </cell>
          <cell r="AC32">
            <v>1942</v>
          </cell>
          <cell r="AD32">
            <v>35.733333333333341</v>
          </cell>
          <cell r="AS32">
            <v>1979</v>
          </cell>
          <cell r="AT32">
            <v>32.633333333333333</v>
          </cell>
          <cell r="BC32">
            <v>2004</v>
          </cell>
          <cell r="BD32">
            <v>35.800000000000004</v>
          </cell>
        </row>
        <row r="33">
          <cell r="V33">
            <v>1918</v>
          </cell>
          <cell r="W33">
            <v>34.9</v>
          </cell>
          <cell r="AC33">
            <v>1944</v>
          </cell>
          <cell r="AD33">
            <v>36.300000000000004</v>
          </cell>
          <cell r="AS33">
            <v>1980</v>
          </cell>
          <cell r="AT33">
            <v>32.666666666666664</v>
          </cell>
          <cell r="BC33">
            <v>2005</v>
          </cell>
          <cell r="BD33">
            <v>32.766666666666673</v>
          </cell>
        </row>
        <row r="34">
          <cell r="V34">
            <v>1919</v>
          </cell>
          <cell r="W34">
            <v>36</v>
          </cell>
          <cell r="AC34">
            <v>1946</v>
          </cell>
          <cell r="AD34">
            <v>35.300000000000004</v>
          </cell>
          <cell r="AS34">
            <v>1981</v>
          </cell>
          <cell r="AT34">
            <v>32.966666666666669</v>
          </cell>
          <cell r="BC34">
            <v>2008</v>
          </cell>
          <cell r="BD34">
            <v>33.800000000000004</v>
          </cell>
        </row>
        <row r="35">
          <cell r="V35">
            <v>1920</v>
          </cell>
          <cell r="W35">
            <v>33.5</v>
          </cell>
          <cell r="AC35">
            <v>1952</v>
          </cell>
          <cell r="AD35">
            <v>35.766666666666666</v>
          </cell>
          <cell r="AS35">
            <v>1982</v>
          </cell>
          <cell r="AT35">
            <v>32.6</v>
          </cell>
          <cell r="BC35">
            <v>2012</v>
          </cell>
          <cell r="BD35">
            <v>33.1</v>
          </cell>
        </row>
        <row r="36">
          <cell r="V36">
            <v>1921</v>
          </cell>
          <cell r="W36">
            <v>34.766666666666673</v>
          </cell>
          <cell r="AC36">
            <v>1965</v>
          </cell>
          <cell r="AD36">
            <v>35.56666666666667</v>
          </cell>
          <cell r="AS36">
            <v>1983</v>
          </cell>
          <cell r="AT36">
            <v>31.133333333333336</v>
          </cell>
          <cell r="BC36">
            <v>2014</v>
          </cell>
          <cell r="BD36">
            <v>32.733333333333327</v>
          </cell>
        </row>
        <row r="37">
          <cell r="V37">
            <v>1922</v>
          </cell>
          <cell r="W37">
            <v>35.4</v>
          </cell>
          <cell r="AC37">
            <v>1968</v>
          </cell>
          <cell r="AD37">
            <v>36.866666666666667</v>
          </cell>
          <cell r="AS37">
            <v>1984</v>
          </cell>
          <cell r="AT37">
            <v>33.166666666666664</v>
          </cell>
          <cell r="BC37">
            <v>2015</v>
          </cell>
          <cell r="BD37">
            <v>33.633333333333333</v>
          </cell>
        </row>
        <row r="38">
          <cell r="V38">
            <v>1923</v>
          </cell>
          <cell r="W38">
            <v>34.966666666666669</v>
          </cell>
          <cell r="AC38">
            <v>1985</v>
          </cell>
          <cell r="AD38">
            <v>35.033333333333339</v>
          </cell>
          <cell r="AS38">
            <v>1985</v>
          </cell>
          <cell r="AT38">
            <v>34.033333333333339</v>
          </cell>
          <cell r="BC38">
            <v>2016</v>
          </cell>
          <cell r="BD38">
            <v>33.633333333333333</v>
          </cell>
        </row>
        <row r="39">
          <cell r="V39">
            <v>1924</v>
          </cell>
          <cell r="W39">
            <v>36.666666666666664</v>
          </cell>
          <cell r="AC39">
            <v>1994</v>
          </cell>
          <cell r="AD39">
            <v>35.566666666666663</v>
          </cell>
          <cell r="AS39">
            <v>1986</v>
          </cell>
          <cell r="AT39">
            <v>32.43333333333333</v>
          </cell>
          <cell r="BC39">
            <v>2017</v>
          </cell>
          <cell r="BD39">
            <v>33.1</v>
          </cell>
        </row>
        <row r="40">
          <cell r="V40">
            <v>1925</v>
          </cell>
          <cell r="W40">
            <v>36.166666666666664</v>
          </cell>
          <cell r="AC40">
            <v>2001</v>
          </cell>
          <cell r="AD40">
            <v>35.233333333333334</v>
          </cell>
          <cell r="AS40">
            <v>1987</v>
          </cell>
          <cell r="AT40">
            <v>33.700000000000003</v>
          </cell>
          <cell r="BC40">
            <v>2018</v>
          </cell>
          <cell r="BD40">
            <v>34.199999999999996</v>
          </cell>
        </row>
        <row r="41">
          <cell r="V41">
            <v>1926</v>
          </cell>
          <cell r="W41">
            <v>35.033333333333331</v>
          </cell>
          <cell r="AC41">
            <v>2004</v>
          </cell>
          <cell r="AD41">
            <v>35.800000000000004</v>
          </cell>
          <cell r="AS41">
            <v>1988</v>
          </cell>
          <cell r="AT41">
            <v>30.099999999999998</v>
          </cell>
          <cell r="BC41">
            <v>2019</v>
          </cell>
          <cell r="BD41">
            <v>33.766666666666666</v>
          </cell>
        </row>
        <row r="42">
          <cell r="V42">
            <v>1927</v>
          </cell>
          <cell r="W42">
            <v>32.033333333333339</v>
          </cell>
          <cell r="AS42">
            <v>1989</v>
          </cell>
          <cell r="AT42">
            <v>30.400000000000002</v>
          </cell>
        </row>
        <row r="43">
          <cell r="V43">
            <v>1928</v>
          </cell>
          <cell r="W43">
            <v>33.966666666666669</v>
          </cell>
          <cell r="AS43">
            <v>1990</v>
          </cell>
          <cell r="AT43">
            <v>31.833333333333332</v>
          </cell>
        </row>
        <row r="44">
          <cell r="V44">
            <v>1929</v>
          </cell>
          <cell r="W44">
            <v>35.800000000000004</v>
          </cell>
          <cell r="AS44">
            <v>1991</v>
          </cell>
          <cell r="AT44">
            <v>31.5</v>
          </cell>
        </row>
        <row r="45">
          <cell r="V45">
            <v>1930</v>
          </cell>
          <cell r="W45">
            <v>33.699999999999996</v>
          </cell>
          <cell r="AS45">
            <v>1992</v>
          </cell>
          <cell r="AT45">
            <v>31.599999999999998</v>
          </cell>
        </row>
        <row r="46">
          <cell r="V46">
            <v>1931</v>
          </cell>
          <cell r="W46">
            <v>35.866666666666667</v>
          </cell>
          <cell r="AS46">
            <v>1993</v>
          </cell>
          <cell r="AT46">
            <v>32.633333333333333</v>
          </cell>
        </row>
        <row r="47">
          <cell r="V47">
            <v>1932</v>
          </cell>
          <cell r="W47">
            <v>34.133333333333333</v>
          </cell>
          <cell r="AS47">
            <v>1994</v>
          </cell>
          <cell r="AT47">
            <v>34.866666666666667</v>
          </cell>
        </row>
        <row r="48">
          <cell r="V48">
            <v>1933</v>
          </cell>
          <cell r="W48">
            <v>35.699999999999996</v>
          </cell>
          <cell r="AS48">
            <v>1995</v>
          </cell>
          <cell r="AT48">
            <v>32.533333333333331</v>
          </cell>
        </row>
        <row r="49">
          <cell r="V49">
            <v>1934</v>
          </cell>
          <cell r="W49">
            <v>34.066666666666663</v>
          </cell>
          <cell r="AS49">
            <v>1996</v>
          </cell>
          <cell r="AT49">
            <v>33.1</v>
          </cell>
        </row>
        <row r="50">
          <cell r="V50">
            <v>1935</v>
          </cell>
          <cell r="W50">
            <v>32.966666666666669</v>
          </cell>
          <cell r="AS50">
            <v>1997</v>
          </cell>
          <cell r="AT50">
            <v>31.599999999999998</v>
          </cell>
        </row>
        <row r="51">
          <cell r="V51">
            <v>1936</v>
          </cell>
          <cell r="W51">
            <v>36.1</v>
          </cell>
          <cell r="AS51">
            <v>1998</v>
          </cell>
          <cell r="AT51">
            <v>32.666666666666664</v>
          </cell>
        </row>
        <row r="52">
          <cell r="V52">
            <v>1937</v>
          </cell>
          <cell r="W52">
            <v>35.066666666666663</v>
          </cell>
          <cell r="AS52">
            <v>1999</v>
          </cell>
          <cell r="AT52">
            <v>30.666666666666668</v>
          </cell>
        </row>
        <row r="53">
          <cell r="V53">
            <v>1938</v>
          </cell>
          <cell r="W53">
            <v>35.766666666666666</v>
          </cell>
          <cell r="AS53">
            <v>2000</v>
          </cell>
          <cell r="AT53">
            <v>34.533333333333331</v>
          </cell>
        </row>
        <row r="54">
          <cell r="V54">
            <v>1939</v>
          </cell>
          <cell r="W54">
            <v>34.266666666666666</v>
          </cell>
          <cell r="AS54">
            <v>2001</v>
          </cell>
          <cell r="AT54">
            <v>35.233333333333334</v>
          </cell>
        </row>
        <row r="55">
          <cell r="V55">
            <v>1940</v>
          </cell>
          <cell r="W55">
            <v>38.200000000000003</v>
          </cell>
          <cell r="AS55">
            <v>2002</v>
          </cell>
          <cell r="AT55">
            <v>34.766666666666673</v>
          </cell>
        </row>
        <row r="56">
          <cell r="V56">
            <v>1941</v>
          </cell>
          <cell r="W56">
            <v>34.133333333333333</v>
          </cell>
          <cell r="AS56">
            <v>2003</v>
          </cell>
          <cell r="AT56">
            <v>31.966666666666665</v>
          </cell>
        </row>
        <row r="57">
          <cell r="V57">
            <v>1942</v>
          </cell>
          <cell r="W57">
            <v>35.733333333333341</v>
          </cell>
          <cell r="AS57">
            <v>2004</v>
          </cell>
          <cell r="AT57">
            <v>35.800000000000004</v>
          </cell>
        </row>
        <row r="58">
          <cell r="V58">
            <v>1943</v>
          </cell>
          <cell r="W58">
            <v>33.133333333333333</v>
          </cell>
          <cell r="AS58">
            <v>2005</v>
          </cell>
          <cell r="AT58">
            <v>32.766666666666673</v>
          </cell>
        </row>
        <row r="59">
          <cell r="V59">
            <v>1944</v>
          </cell>
          <cell r="W59">
            <v>36.300000000000004</v>
          </cell>
          <cell r="AS59">
            <v>2006</v>
          </cell>
          <cell r="AT59">
            <v>31.333333333333332</v>
          </cell>
        </row>
        <row r="60">
          <cell r="V60">
            <v>1945</v>
          </cell>
          <cell r="W60">
            <v>31.966666666666669</v>
          </cell>
          <cell r="AS60">
            <v>2007</v>
          </cell>
          <cell r="AT60">
            <v>31.233333333333331</v>
          </cell>
        </row>
        <row r="61">
          <cell r="V61">
            <v>1946</v>
          </cell>
          <cell r="W61">
            <v>35.300000000000004</v>
          </cell>
          <cell r="AS61">
            <v>2008</v>
          </cell>
          <cell r="AT61">
            <v>33.800000000000004</v>
          </cell>
        </row>
        <row r="62">
          <cell r="V62">
            <v>1947</v>
          </cell>
          <cell r="W62">
            <v>32.233333333333334</v>
          </cell>
          <cell r="AS62">
            <v>2009</v>
          </cell>
          <cell r="AT62">
            <v>31.333333333333332</v>
          </cell>
        </row>
        <row r="63">
          <cell r="V63">
            <v>1948</v>
          </cell>
          <cell r="W63">
            <v>32.533333333333331</v>
          </cell>
          <cell r="AS63">
            <v>2010</v>
          </cell>
          <cell r="AT63">
            <v>31.3</v>
          </cell>
        </row>
        <row r="64">
          <cell r="V64">
            <v>1949</v>
          </cell>
          <cell r="W64">
            <v>33.466666666666669</v>
          </cell>
          <cell r="AS64">
            <v>2011</v>
          </cell>
          <cell r="AT64">
            <v>31.599999999999998</v>
          </cell>
        </row>
        <row r="65">
          <cell r="V65">
            <v>1950</v>
          </cell>
          <cell r="W65">
            <v>30.966666666666665</v>
          </cell>
          <cell r="AS65">
            <v>2012</v>
          </cell>
          <cell r="AT65">
            <v>33.1</v>
          </cell>
        </row>
        <row r="66">
          <cell r="V66">
            <v>1951</v>
          </cell>
          <cell r="W66">
            <v>32.366666666666667</v>
          </cell>
          <cell r="AS66">
            <v>2013</v>
          </cell>
          <cell r="AT66">
            <v>31.8</v>
          </cell>
        </row>
        <row r="67">
          <cell r="V67">
            <v>1952</v>
          </cell>
          <cell r="W67">
            <v>35.766666666666666</v>
          </cell>
          <cell r="AS67">
            <v>2014</v>
          </cell>
          <cell r="AT67">
            <v>32.733333333333327</v>
          </cell>
        </row>
        <row r="68">
          <cell r="V68">
            <v>1953</v>
          </cell>
          <cell r="W68">
            <v>32.466666666666669</v>
          </cell>
          <cell r="AS68">
            <v>2015</v>
          </cell>
          <cell r="AT68">
            <v>33.633333333333333</v>
          </cell>
        </row>
        <row r="69">
          <cell r="V69">
            <v>1954</v>
          </cell>
          <cell r="W69">
            <v>31.5</v>
          </cell>
          <cell r="AS69">
            <v>2016</v>
          </cell>
          <cell r="AT69">
            <v>33.633333333333333</v>
          </cell>
        </row>
        <row r="70">
          <cell r="V70">
            <v>1955</v>
          </cell>
          <cell r="W70">
            <v>31.600000000000005</v>
          </cell>
          <cell r="AS70">
            <v>2017</v>
          </cell>
          <cell r="AT70">
            <v>33.1</v>
          </cell>
        </row>
        <row r="71">
          <cell r="V71">
            <v>1956</v>
          </cell>
          <cell r="W71">
            <v>33.333333333333336</v>
          </cell>
          <cell r="AS71">
            <v>2018</v>
          </cell>
          <cell r="AT71">
            <v>34.199999999999996</v>
          </cell>
        </row>
        <row r="72">
          <cell r="V72">
            <v>1957</v>
          </cell>
          <cell r="W72">
            <v>34.06666666666667</v>
          </cell>
          <cell r="AS72">
            <v>2019</v>
          </cell>
          <cell r="AT72">
            <v>33.766666666666666</v>
          </cell>
        </row>
        <row r="73">
          <cell r="V73">
            <v>1958</v>
          </cell>
          <cell r="W73">
            <v>33.43333333333333</v>
          </cell>
          <cell r="AS73">
            <v>2020</v>
          </cell>
          <cell r="AT73">
            <v>32.200000000000003</v>
          </cell>
        </row>
        <row r="74">
          <cell r="V74">
            <v>1959</v>
          </cell>
          <cell r="W74">
            <v>32.666666666666664</v>
          </cell>
          <cell r="AS74">
            <v>2021</v>
          </cell>
          <cell r="AT74">
            <v>31.2</v>
          </cell>
        </row>
        <row r="75">
          <cell r="V75">
            <v>1960</v>
          </cell>
          <cell r="W75">
            <v>33.066666666666663</v>
          </cell>
        </row>
        <row r="76">
          <cell r="V76">
            <v>1961</v>
          </cell>
          <cell r="W76">
            <v>32.733333333333334</v>
          </cell>
        </row>
        <row r="77">
          <cell r="V77">
            <v>1962</v>
          </cell>
          <cell r="W77">
            <v>32.966666666666669</v>
          </cell>
        </row>
        <row r="78">
          <cell r="V78">
            <v>1963</v>
          </cell>
          <cell r="W78">
            <v>34.633333333333333</v>
          </cell>
        </row>
        <row r="79">
          <cell r="V79">
            <v>1964</v>
          </cell>
          <cell r="W79">
            <v>32.666666666666664</v>
          </cell>
        </row>
        <row r="80">
          <cell r="V80">
            <v>1965</v>
          </cell>
          <cell r="W80">
            <v>35.56666666666667</v>
          </cell>
        </row>
        <row r="81">
          <cell r="V81">
            <v>1966</v>
          </cell>
          <cell r="W81">
            <v>33.43333333333333</v>
          </cell>
        </row>
        <row r="82">
          <cell r="V82">
            <v>1967</v>
          </cell>
          <cell r="W82">
            <v>34.1</v>
          </cell>
        </row>
        <row r="83">
          <cell r="V83">
            <v>1968</v>
          </cell>
          <cell r="W83">
            <v>36.866666666666667</v>
          </cell>
        </row>
        <row r="84">
          <cell r="V84">
            <v>1969</v>
          </cell>
          <cell r="W84">
            <v>33.266666666666666</v>
          </cell>
        </row>
        <row r="85">
          <cell r="V85">
            <v>1970</v>
          </cell>
          <cell r="W85">
            <v>32.700000000000003</v>
          </cell>
        </row>
        <row r="86">
          <cell r="V86">
            <v>1971</v>
          </cell>
          <cell r="W86">
            <v>32.466666666666669</v>
          </cell>
        </row>
        <row r="87">
          <cell r="V87">
            <v>1972</v>
          </cell>
          <cell r="W87">
            <v>34.6</v>
          </cell>
        </row>
        <row r="88">
          <cell r="V88">
            <v>1973</v>
          </cell>
          <cell r="W88">
            <v>32.93333333333333</v>
          </cell>
        </row>
        <row r="89">
          <cell r="V89">
            <v>1974</v>
          </cell>
          <cell r="W89">
            <v>31.733333333333334</v>
          </cell>
        </row>
        <row r="90">
          <cell r="V90">
            <v>1975</v>
          </cell>
          <cell r="W90">
            <v>31.7</v>
          </cell>
        </row>
        <row r="91">
          <cell r="V91">
            <v>1976</v>
          </cell>
          <cell r="W91">
            <v>32.633333333333333</v>
          </cell>
        </row>
        <row r="92">
          <cell r="V92">
            <v>1977</v>
          </cell>
          <cell r="W92">
            <v>33.366666666666667</v>
          </cell>
        </row>
        <row r="93">
          <cell r="V93">
            <v>1978</v>
          </cell>
          <cell r="W93">
            <v>34.1</v>
          </cell>
        </row>
        <row r="94">
          <cell r="V94">
            <v>1979</v>
          </cell>
          <cell r="W94">
            <v>33.366666666666667</v>
          </cell>
        </row>
        <row r="95">
          <cell r="V95">
            <v>1980</v>
          </cell>
          <cell r="W95">
            <v>33.300000000000004</v>
          </cell>
        </row>
        <row r="96">
          <cell r="V96">
            <v>1981</v>
          </cell>
          <cell r="W96">
            <v>33.633333333333333</v>
          </cell>
        </row>
        <row r="97">
          <cell r="V97">
            <v>1982</v>
          </cell>
          <cell r="W97">
            <v>33.200000000000003</v>
          </cell>
        </row>
        <row r="98">
          <cell r="V98">
            <v>1983</v>
          </cell>
          <cell r="W98">
            <v>31.533333333333331</v>
          </cell>
        </row>
        <row r="99">
          <cell r="V99">
            <v>1984</v>
          </cell>
          <cell r="W99">
            <v>33.9</v>
          </cell>
        </row>
        <row r="100">
          <cell r="V100">
            <v>1985</v>
          </cell>
          <cell r="W100">
            <v>35.033333333333339</v>
          </cell>
        </row>
        <row r="101">
          <cell r="V101">
            <v>1986</v>
          </cell>
          <cell r="W101">
            <v>33.1</v>
          </cell>
        </row>
        <row r="102">
          <cell r="V102">
            <v>1987</v>
          </cell>
          <cell r="W102">
            <v>34.4</v>
          </cell>
        </row>
        <row r="103">
          <cell r="V103">
            <v>1988</v>
          </cell>
          <cell r="W103">
            <v>31.233333333333334</v>
          </cell>
        </row>
        <row r="104">
          <cell r="V104">
            <v>1989</v>
          </cell>
          <cell r="W104">
            <v>30.833333333333332</v>
          </cell>
        </row>
        <row r="105">
          <cell r="V105">
            <v>1990</v>
          </cell>
          <cell r="W105">
            <v>32.666666666666664</v>
          </cell>
        </row>
        <row r="106">
          <cell r="V106">
            <v>1991</v>
          </cell>
          <cell r="W106">
            <v>32.266666666666673</v>
          </cell>
        </row>
        <row r="107">
          <cell r="V107">
            <v>1992</v>
          </cell>
          <cell r="W107">
            <v>32.200000000000003</v>
          </cell>
        </row>
        <row r="108">
          <cell r="V108">
            <v>1993</v>
          </cell>
          <cell r="W108">
            <v>33.066666666666663</v>
          </cell>
        </row>
        <row r="109">
          <cell r="V109">
            <v>1994</v>
          </cell>
          <cell r="W109">
            <v>35.566666666666663</v>
          </cell>
        </row>
        <row r="110">
          <cell r="V110">
            <v>1995</v>
          </cell>
          <cell r="W110">
            <v>33.300000000000004</v>
          </cell>
        </row>
        <row r="111">
          <cell r="V111">
            <v>1996</v>
          </cell>
          <cell r="W111">
            <v>33.466666666666661</v>
          </cell>
        </row>
        <row r="112">
          <cell r="V112">
            <v>1997</v>
          </cell>
          <cell r="W112">
            <v>32.300000000000004</v>
          </cell>
        </row>
        <row r="113">
          <cell r="V113">
            <v>1998</v>
          </cell>
          <cell r="W113">
            <v>33.43333333333333</v>
          </cell>
        </row>
        <row r="114">
          <cell r="V114">
            <v>1999</v>
          </cell>
          <cell r="W114">
            <v>31.066666666666663</v>
          </cell>
        </row>
        <row r="115">
          <cell r="V115">
            <v>2000</v>
          </cell>
          <cell r="W115">
            <v>34.766666666666659</v>
          </cell>
        </row>
        <row r="116">
          <cell r="V116">
            <v>2001</v>
          </cell>
          <cell r="W116">
            <v>35.233333333333334</v>
          </cell>
        </row>
        <row r="117">
          <cell r="V117">
            <v>2002</v>
          </cell>
          <cell r="W117">
            <v>34.766666666666673</v>
          </cell>
        </row>
        <row r="118">
          <cell r="V118">
            <v>2003</v>
          </cell>
          <cell r="W118">
            <v>31.966666666666665</v>
          </cell>
        </row>
        <row r="119">
          <cell r="V119">
            <v>2004</v>
          </cell>
          <cell r="W119">
            <v>35.800000000000004</v>
          </cell>
        </row>
        <row r="120">
          <cell r="V120">
            <v>2005</v>
          </cell>
          <cell r="W120">
            <v>32.766666666666673</v>
          </cell>
        </row>
        <row r="121">
          <cell r="V121">
            <v>2006</v>
          </cell>
          <cell r="W121">
            <v>31.333333333333332</v>
          </cell>
        </row>
        <row r="122">
          <cell r="V122">
            <v>2007</v>
          </cell>
          <cell r="W122">
            <v>31.233333333333331</v>
          </cell>
        </row>
        <row r="123">
          <cell r="V123">
            <v>2008</v>
          </cell>
          <cell r="W123">
            <v>33.800000000000004</v>
          </cell>
        </row>
        <row r="124">
          <cell r="V124">
            <v>2009</v>
          </cell>
          <cell r="W124">
            <v>31.333333333333332</v>
          </cell>
        </row>
        <row r="125">
          <cell r="V125">
            <v>2010</v>
          </cell>
          <cell r="W125">
            <v>31.3</v>
          </cell>
        </row>
        <row r="126">
          <cell r="V126">
            <v>2011</v>
          </cell>
          <cell r="W126">
            <v>31.599999999999998</v>
          </cell>
        </row>
        <row r="127">
          <cell r="V127">
            <v>2012</v>
          </cell>
          <cell r="W127">
            <v>33.1</v>
          </cell>
        </row>
        <row r="128">
          <cell r="V128">
            <v>2013</v>
          </cell>
          <cell r="W128">
            <v>31.8</v>
          </cell>
        </row>
        <row r="129">
          <cell r="V129">
            <v>2014</v>
          </cell>
          <cell r="W129">
            <v>32.733333333333327</v>
          </cell>
        </row>
        <row r="130">
          <cell r="V130">
            <v>2015</v>
          </cell>
          <cell r="W130">
            <v>33.633333333333333</v>
          </cell>
        </row>
        <row r="131">
          <cell r="V131">
            <v>2016</v>
          </cell>
          <cell r="W131">
            <v>33.633333333333333</v>
          </cell>
        </row>
        <row r="132">
          <cell r="V132">
            <v>2017</v>
          </cell>
          <cell r="W132">
            <v>33.1</v>
          </cell>
        </row>
        <row r="133">
          <cell r="V133">
            <v>2018</v>
          </cell>
          <cell r="W133">
            <v>34.199999999999996</v>
          </cell>
        </row>
        <row r="134">
          <cell r="V134">
            <v>2019</v>
          </cell>
          <cell r="W134">
            <v>33.766666666666666</v>
          </cell>
        </row>
        <row r="135">
          <cell r="V135">
            <v>2020</v>
          </cell>
          <cell r="W135">
            <v>32.200000000000003</v>
          </cell>
        </row>
        <row r="136">
          <cell r="V136">
            <v>2021</v>
          </cell>
          <cell r="W136">
            <v>31.2</v>
          </cell>
        </row>
        <row r="137">
          <cell r="V137">
            <v>2022</v>
          </cell>
          <cell r="W137">
            <v>30.533333333333331</v>
          </cell>
        </row>
      </sheetData>
      <sheetData sheetId="3">
        <row r="1">
          <cell r="Z1" t="str">
            <v>Brisbane 5-day Tmax CDO 2022 set all years</v>
          </cell>
          <cell r="AD1" t="str">
            <v>Brisbane 5-day Tmax CDO 2022 set Top 40</v>
          </cell>
          <cell r="BM1" t="str">
            <v>Brisbane 5-day Tmax ACORN 2022 set all years</v>
          </cell>
          <cell r="BU1" t="str">
            <v>Brisbane 5-day Tmax ACORN 2022 set Top 40</v>
          </cell>
        </row>
        <row r="2">
          <cell r="Y2">
            <v>1887</v>
          </cell>
          <cell r="Z2">
            <v>31.979999999999997</v>
          </cell>
          <cell r="AC2">
            <v>1888</v>
          </cell>
          <cell r="AD2">
            <v>34.239999999999995</v>
          </cell>
          <cell r="BL2">
            <v>1949</v>
          </cell>
          <cell r="BM2">
            <v>29.759999999999998</v>
          </cell>
          <cell r="BT2">
            <v>1952</v>
          </cell>
          <cell r="BU2">
            <v>32.94</v>
          </cell>
        </row>
        <row r="3">
          <cell r="Y3">
            <v>1888</v>
          </cell>
          <cell r="Z3">
            <v>34.239999999999995</v>
          </cell>
          <cell r="AC3">
            <v>1891</v>
          </cell>
          <cell r="AD3">
            <v>34.06</v>
          </cell>
          <cell r="BL3">
            <v>1950</v>
          </cell>
          <cell r="BM3">
            <v>30.080000000000002</v>
          </cell>
          <cell r="BT3">
            <v>1953</v>
          </cell>
          <cell r="BU3">
            <v>31.78</v>
          </cell>
        </row>
        <row r="4">
          <cell r="Y4">
            <v>1889</v>
          </cell>
          <cell r="Z4">
            <v>33.239999999999995</v>
          </cell>
          <cell r="AC4">
            <v>1892</v>
          </cell>
          <cell r="AD4">
            <v>34.179999999999993</v>
          </cell>
          <cell r="BL4">
            <v>1951</v>
          </cell>
          <cell r="BM4">
            <v>31.26</v>
          </cell>
          <cell r="BT4">
            <v>1956</v>
          </cell>
          <cell r="BU4">
            <v>32.08</v>
          </cell>
        </row>
        <row r="5">
          <cell r="Y5">
            <v>1890</v>
          </cell>
          <cell r="Z5">
            <v>33.38000000000001</v>
          </cell>
          <cell r="AC5">
            <v>1893</v>
          </cell>
          <cell r="AD5">
            <v>34.5</v>
          </cell>
          <cell r="BL5">
            <v>1952</v>
          </cell>
          <cell r="BM5">
            <v>32.94</v>
          </cell>
          <cell r="BT5">
            <v>1957</v>
          </cell>
          <cell r="BU5">
            <v>31.759999999999998</v>
          </cell>
        </row>
        <row r="6">
          <cell r="Y6">
            <v>1891</v>
          </cell>
          <cell r="Z6">
            <v>34.06</v>
          </cell>
          <cell r="AC6">
            <v>1898</v>
          </cell>
          <cell r="AD6">
            <v>34.68</v>
          </cell>
          <cell r="BL6">
            <v>1953</v>
          </cell>
          <cell r="BM6">
            <v>31.78</v>
          </cell>
          <cell r="BT6">
            <v>1960</v>
          </cell>
          <cell r="BU6">
            <v>32.64</v>
          </cell>
        </row>
        <row r="7">
          <cell r="Y7">
            <v>1892</v>
          </cell>
          <cell r="Z7">
            <v>34.179999999999993</v>
          </cell>
          <cell r="AC7">
            <v>1899</v>
          </cell>
          <cell r="AD7">
            <v>35.380000000000003</v>
          </cell>
          <cell r="BL7">
            <v>1954</v>
          </cell>
          <cell r="BM7">
            <v>30.679999999999996</v>
          </cell>
          <cell r="BT7">
            <v>1962</v>
          </cell>
          <cell r="BU7">
            <v>32.239999999999995</v>
          </cell>
        </row>
        <row r="8">
          <cell r="Y8">
            <v>1893</v>
          </cell>
          <cell r="Z8">
            <v>34.5</v>
          </cell>
          <cell r="AC8">
            <v>1901</v>
          </cell>
          <cell r="AD8">
            <v>34.820000000000007</v>
          </cell>
          <cell r="BL8">
            <v>1955</v>
          </cell>
          <cell r="BM8">
            <v>31.259999999999998</v>
          </cell>
          <cell r="BT8">
            <v>1963</v>
          </cell>
          <cell r="BU8">
            <v>33</v>
          </cell>
        </row>
        <row r="9">
          <cell r="Y9">
            <v>1894</v>
          </cell>
          <cell r="Z9">
            <v>31.540000000000003</v>
          </cell>
          <cell r="AC9">
            <v>1902</v>
          </cell>
          <cell r="AD9">
            <v>34.9</v>
          </cell>
          <cell r="BL9">
            <v>1956</v>
          </cell>
          <cell r="BM9">
            <v>32.08</v>
          </cell>
          <cell r="BT9">
            <v>1964</v>
          </cell>
          <cell r="BU9">
            <v>31.740000000000002</v>
          </cell>
        </row>
        <row r="10">
          <cell r="Y10">
            <v>1895</v>
          </cell>
          <cell r="Z10">
            <v>32.119999999999997</v>
          </cell>
          <cell r="AC10">
            <v>1903</v>
          </cell>
          <cell r="AD10">
            <v>37.64</v>
          </cell>
          <cell r="BL10">
            <v>1957</v>
          </cell>
          <cell r="BM10">
            <v>31.759999999999998</v>
          </cell>
          <cell r="BT10">
            <v>1965</v>
          </cell>
          <cell r="BU10">
            <v>33.14</v>
          </cell>
        </row>
        <row r="11">
          <cell r="Y11">
            <v>1896</v>
          </cell>
          <cell r="Z11">
            <v>32.940000000000005</v>
          </cell>
          <cell r="AC11">
            <v>1904</v>
          </cell>
          <cell r="AD11">
            <v>35.940000000000005</v>
          </cell>
          <cell r="BL11">
            <v>1958</v>
          </cell>
          <cell r="BM11">
            <v>31.1</v>
          </cell>
          <cell r="BT11">
            <v>1966</v>
          </cell>
          <cell r="BU11">
            <v>32.799999999999997</v>
          </cell>
        </row>
        <row r="12">
          <cell r="Y12">
            <v>1897</v>
          </cell>
          <cell r="Z12">
            <v>33</v>
          </cell>
          <cell r="AC12">
            <v>1905</v>
          </cell>
          <cell r="AD12">
            <v>36.92</v>
          </cell>
          <cell r="BL12">
            <v>1959</v>
          </cell>
          <cell r="BM12">
            <v>31.580000000000002</v>
          </cell>
          <cell r="BT12">
            <v>1967</v>
          </cell>
          <cell r="BU12">
            <v>32.18</v>
          </cell>
        </row>
        <row r="13">
          <cell r="Y13">
            <v>1898</v>
          </cell>
          <cell r="Z13">
            <v>34.68</v>
          </cell>
          <cell r="AC13">
            <v>1908</v>
          </cell>
          <cell r="AD13">
            <v>34.1</v>
          </cell>
          <cell r="BL13">
            <v>1960</v>
          </cell>
          <cell r="BM13">
            <v>32.64</v>
          </cell>
          <cell r="BT13">
            <v>1968</v>
          </cell>
          <cell r="BU13">
            <v>33.519999999999996</v>
          </cell>
        </row>
        <row r="14">
          <cell r="Y14">
            <v>1899</v>
          </cell>
          <cell r="Z14">
            <v>35.380000000000003</v>
          </cell>
          <cell r="AC14">
            <v>1909</v>
          </cell>
          <cell r="AD14">
            <v>34.180000000000007</v>
          </cell>
          <cell r="BL14">
            <v>1961</v>
          </cell>
          <cell r="BM14">
            <v>31.04</v>
          </cell>
          <cell r="BT14">
            <v>1969</v>
          </cell>
          <cell r="BU14">
            <v>31.939999999999998</v>
          </cell>
        </row>
        <row r="15">
          <cell r="Y15">
            <v>1900</v>
          </cell>
          <cell r="Z15">
            <v>33.64</v>
          </cell>
          <cell r="AC15">
            <v>1910</v>
          </cell>
          <cell r="AD15">
            <v>34.4</v>
          </cell>
          <cell r="BL15">
            <v>1962</v>
          </cell>
          <cell r="BM15">
            <v>32.239999999999995</v>
          </cell>
          <cell r="BT15">
            <v>1972</v>
          </cell>
          <cell r="BU15">
            <v>32.480000000000004</v>
          </cell>
        </row>
        <row r="16">
          <cell r="Y16">
            <v>1901</v>
          </cell>
          <cell r="Z16">
            <v>34.820000000000007</v>
          </cell>
          <cell r="AC16">
            <v>1911</v>
          </cell>
          <cell r="AD16">
            <v>36.280000000000008</v>
          </cell>
          <cell r="BL16">
            <v>1963</v>
          </cell>
          <cell r="BM16">
            <v>33</v>
          </cell>
          <cell r="BT16">
            <v>1973</v>
          </cell>
          <cell r="BU16">
            <v>31.620000000000005</v>
          </cell>
        </row>
        <row r="17">
          <cell r="Y17">
            <v>1902</v>
          </cell>
          <cell r="Z17">
            <v>34.9</v>
          </cell>
          <cell r="AC17">
            <v>1913</v>
          </cell>
          <cell r="AD17">
            <v>34.940000000000005</v>
          </cell>
          <cell r="BL17">
            <v>1964</v>
          </cell>
          <cell r="BM17">
            <v>31.740000000000002</v>
          </cell>
          <cell r="BT17">
            <v>1977</v>
          </cell>
          <cell r="BU17">
            <v>31.82</v>
          </cell>
        </row>
        <row r="18">
          <cell r="Y18">
            <v>1903</v>
          </cell>
          <cell r="Z18">
            <v>37.64</v>
          </cell>
          <cell r="AC18">
            <v>1914</v>
          </cell>
          <cell r="AD18">
            <v>34.54</v>
          </cell>
          <cell r="BL18">
            <v>1965</v>
          </cell>
          <cell r="BM18">
            <v>33.14</v>
          </cell>
          <cell r="BT18">
            <v>1978</v>
          </cell>
          <cell r="BU18">
            <v>32.940000000000005</v>
          </cell>
        </row>
        <row r="19">
          <cell r="Y19">
            <v>1904</v>
          </cell>
          <cell r="Z19">
            <v>35.940000000000005</v>
          </cell>
          <cell r="AC19">
            <v>1915</v>
          </cell>
          <cell r="AD19">
            <v>34.04</v>
          </cell>
          <cell r="BL19">
            <v>1966</v>
          </cell>
          <cell r="BM19">
            <v>32.799999999999997</v>
          </cell>
          <cell r="BT19">
            <v>1979</v>
          </cell>
          <cell r="BU19">
            <v>31.6</v>
          </cell>
        </row>
        <row r="20">
          <cell r="Y20">
            <v>1905</v>
          </cell>
          <cell r="Z20">
            <v>36.92</v>
          </cell>
          <cell r="AC20">
            <v>1916</v>
          </cell>
          <cell r="AD20">
            <v>34.019999999999996</v>
          </cell>
          <cell r="BL20">
            <v>1967</v>
          </cell>
          <cell r="BM20">
            <v>32.18</v>
          </cell>
          <cell r="BT20">
            <v>1980</v>
          </cell>
          <cell r="BU20">
            <v>31.78</v>
          </cell>
        </row>
        <row r="21">
          <cell r="Y21">
            <v>1906</v>
          </cell>
          <cell r="Z21">
            <v>32.42</v>
          </cell>
          <cell r="AC21">
            <v>1917</v>
          </cell>
          <cell r="AD21">
            <v>35.5</v>
          </cell>
          <cell r="BL21">
            <v>1968</v>
          </cell>
          <cell r="BM21">
            <v>33.519999999999996</v>
          </cell>
          <cell r="BT21">
            <v>1982</v>
          </cell>
          <cell r="BU21">
            <v>31.96</v>
          </cell>
        </row>
        <row r="22">
          <cell r="Y22">
            <v>1907</v>
          </cell>
          <cell r="Z22">
            <v>32.96</v>
          </cell>
          <cell r="AC22">
            <v>1918</v>
          </cell>
          <cell r="AD22">
            <v>34.14</v>
          </cell>
          <cell r="BL22">
            <v>1969</v>
          </cell>
          <cell r="BM22">
            <v>31.939999999999998</v>
          </cell>
          <cell r="BT22">
            <v>1984</v>
          </cell>
          <cell r="BU22">
            <v>32.5</v>
          </cell>
        </row>
        <row r="23">
          <cell r="Y23">
            <v>1908</v>
          </cell>
          <cell r="Z23">
            <v>34.1</v>
          </cell>
          <cell r="AC23">
            <v>1919</v>
          </cell>
          <cell r="AD23">
            <v>34.760000000000005</v>
          </cell>
          <cell r="BL23">
            <v>1970</v>
          </cell>
          <cell r="BM23">
            <v>31.28</v>
          </cell>
          <cell r="BT23">
            <v>1985</v>
          </cell>
          <cell r="BU23">
            <v>33.5</v>
          </cell>
        </row>
        <row r="24">
          <cell r="Y24">
            <v>1909</v>
          </cell>
          <cell r="Z24">
            <v>34.180000000000007</v>
          </cell>
          <cell r="AC24">
            <v>1921</v>
          </cell>
          <cell r="AD24">
            <v>34.260000000000005</v>
          </cell>
          <cell r="BL24">
            <v>1971</v>
          </cell>
          <cell r="BM24">
            <v>31.340000000000003</v>
          </cell>
          <cell r="BT24">
            <v>1986</v>
          </cell>
          <cell r="BU24">
            <v>31.839999999999996</v>
          </cell>
        </row>
        <row r="25">
          <cell r="Y25">
            <v>1910</v>
          </cell>
          <cell r="Z25">
            <v>34.4</v>
          </cell>
          <cell r="AC25">
            <v>1922</v>
          </cell>
          <cell r="AD25">
            <v>34.320000000000007</v>
          </cell>
          <cell r="BL25">
            <v>1972</v>
          </cell>
          <cell r="BM25">
            <v>32.480000000000004</v>
          </cell>
          <cell r="BT25">
            <v>1987</v>
          </cell>
          <cell r="BU25">
            <v>32.96</v>
          </cell>
        </row>
        <row r="26">
          <cell r="Y26">
            <v>1911</v>
          </cell>
          <cell r="Z26">
            <v>36.280000000000008</v>
          </cell>
          <cell r="AC26">
            <v>1923</v>
          </cell>
          <cell r="AD26">
            <v>33.72</v>
          </cell>
          <cell r="BL26">
            <v>1973</v>
          </cell>
          <cell r="BM26">
            <v>31.620000000000005</v>
          </cell>
          <cell r="BT26">
            <v>1993</v>
          </cell>
          <cell r="BU26">
            <v>31.620000000000005</v>
          </cell>
        </row>
        <row r="27">
          <cell r="Y27">
            <v>1912</v>
          </cell>
          <cell r="Z27">
            <v>32.880000000000003</v>
          </cell>
          <cell r="AC27">
            <v>1924</v>
          </cell>
          <cell r="AD27">
            <v>36.299999999999997</v>
          </cell>
          <cell r="BL27">
            <v>1974</v>
          </cell>
          <cell r="BM27">
            <v>30.02</v>
          </cell>
          <cell r="BT27">
            <v>1994</v>
          </cell>
          <cell r="BU27">
            <v>34.200000000000003</v>
          </cell>
        </row>
        <row r="28">
          <cell r="Y28">
            <v>1913</v>
          </cell>
          <cell r="Z28">
            <v>34.940000000000005</v>
          </cell>
          <cell r="AC28">
            <v>1925</v>
          </cell>
          <cell r="AD28">
            <v>34.32</v>
          </cell>
          <cell r="BL28">
            <v>1975</v>
          </cell>
          <cell r="BM28">
            <v>31</v>
          </cell>
          <cell r="BT28">
            <v>1996</v>
          </cell>
          <cell r="BU28">
            <v>31.96</v>
          </cell>
        </row>
        <row r="29">
          <cell r="Y29">
            <v>1914</v>
          </cell>
          <cell r="Z29">
            <v>34.54</v>
          </cell>
          <cell r="AC29">
            <v>1929</v>
          </cell>
          <cell r="AD29">
            <v>34.9</v>
          </cell>
          <cell r="BL29">
            <v>1976</v>
          </cell>
          <cell r="BM29">
            <v>31.3</v>
          </cell>
          <cell r="BT29">
            <v>1998</v>
          </cell>
          <cell r="BU29">
            <v>32.1</v>
          </cell>
        </row>
        <row r="30">
          <cell r="Y30">
            <v>1915</v>
          </cell>
          <cell r="Z30">
            <v>34.04</v>
          </cell>
          <cell r="AC30">
            <v>1931</v>
          </cell>
          <cell r="AD30">
            <v>35.18</v>
          </cell>
          <cell r="BL30">
            <v>1977</v>
          </cell>
          <cell r="BM30">
            <v>31.82</v>
          </cell>
          <cell r="BT30">
            <v>2000</v>
          </cell>
          <cell r="BU30">
            <v>32.999999999999993</v>
          </cell>
        </row>
        <row r="31">
          <cell r="Y31">
            <v>1916</v>
          </cell>
          <cell r="Z31">
            <v>34.019999999999996</v>
          </cell>
          <cell r="AC31">
            <v>1933</v>
          </cell>
          <cell r="AD31">
            <v>34.44</v>
          </cell>
          <cell r="BL31">
            <v>1978</v>
          </cell>
          <cell r="BM31">
            <v>32.940000000000005</v>
          </cell>
          <cell r="BT31">
            <v>2001</v>
          </cell>
          <cell r="BU31">
            <v>32.980000000000004</v>
          </cell>
        </row>
        <row r="32">
          <cell r="Y32">
            <v>1917</v>
          </cell>
          <cell r="Z32">
            <v>35.5</v>
          </cell>
          <cell r="AC32">
            <v>1936</v>
          </cell>
          <cell r="AD32">
            <v>34.14</v>
          </cell>
          <cell r="BL32">
            <v>1979</v>
          </cell>
          <cell r="BM32">
            <v>31.6</v>
          </cell>
          <cell r="BT32">
            <v>2002</v>
          </cell>
          <cell r="BU32">
            <v>32.6</v>
          </cell>
        </row>
        <row r="33">
          <cell r="Y33">
            <v>1918</v>
          </cell>
          <cell r="Z33">
            <v>34.14</v>
          </cell>
          <cell r="AC33">
            <v>1938</v>
          </cell>
          <cell r="AD33">
            <v>33.840000000000003</v>
          </cell>
          <cell r="BL33">
            <v>1980</v>
          </cell>
          <cell r="BM33">
            <v>31.78</v>
          </cell>
          <cell r="BT33">
            <v>2004</v>
          </cell>
          <cell r="BU33">
            <v>34.22</v>
          </cell>
        </row>
        <row r="34">
          <cell r="Y34">
            <v>1919</v>
          </cell>
          <cell r="Z34">
            <v>34.760000000000005</v>
          </cell>
          <cell r="AC34">
            <v>1940</v>
          </cell>
          <cell r="AD34">
            <v>37.339999999999996</v>
          </cell>
          <cell r="BL34">
            <v>1981</v>
          </cell>
          <cell r="BM34">
            <v>31.520000000000003</v>
          </cell>
          <cell r="BT34">
            <v>2005</v>
          </cell>
          <cell r="BU34">
            <v>31.880000000000003</v>
          </cell>
        </row>
        <row r="35">
          <cell r="Y35">
            <v>1920</v>
          </cell>
          <cell r="Z35">
            <v>32.61999999999999</v>
          </cell>
          <cell r="AC35">
            <v>1942</v>
          </cell>
          <cell r="AD35">
            <v>34.440000000000005</v>
          </cell>
          <cell r="BL35">
            <v>1982</v>
          </cell>
          <cell r="BM35">
            <v>31.96</v>
          </cell>
          <cell r="BT35">
            <v>2008</v>
          </cell>
          <cell r="BU35">
            <v>31.839999999999996</v>
          </cell>
        </row>
        <row r="36">
          <cell r="Y36">
            <v>1921</v>
          </cell>
          <cell r="Z36">
            <v>34.260000000000005</v>
          </cell>
          <cell r="AC36">
            <v>1944</v>
          </cell>
          <cell r="AD36">
            <v>34.14</v>
          </cell>
          <cell r="BL36">
            <v>1983</v>
          </cell>
          <cell r="BM36">
            <v>30.839999999999996</v>
          </cell>
          <cell r="BT36">
            <v>2014</v>
          </cell>
          <cell r="BU36">
            <v>31.98</v>
          </cell>
        </row>
        <row r="37">
          <cell r="Y37">
            <v>1922</v>
          </cell>
          <cell r="Z37">
            <v>34.320000000000007</v>
          </cell>
          <cell r="AC37">
            <v>1952</v>
          </cell>
          <cell r="AD37">
            <v>34.299999999999997</v>
          </cell>
          <cell r="BL37">
            <v>1984</v>
          </cell>
          <cell r="BM37">
            <v>32.5</v>
          </cell>
          <cell r="BT37">
            <v>2015</v>
          </cell>
          <cell r="BU37">
            <v>33.18</v>
          </cell>
        </row>
        <row r="38">
          <cell r="Y38">
            <v>1923</v>
          </cell>
          <cell r="Z38">
            <v>33.72</v>
          </cell>
          <cell r="AC38">
            <v>1968</v>
          </cell>
          <cell r="AD38">
            <v>35.72</v>
          </cell>
          <cell r="BL38">
            <v>1985</v>
          </cell>
          <cell r="BM38">
            <v>33.5</v>
          </cell>
          <cell r="BT38">
            <v>2016</v>
          </cell>
          <cell r="BU38">
            <v>32.72</v>
          </cell>
        </row>
        <row r="39">
          <cell r="Y39">
            <v>1924</v>
          </cell>
          <cell r="Z39">
            <v>36.299999999999997</v>
          </cell>
          <cell r="AC39">
            <v>1985</v>
          </cell>
          <cell r="AD39">
            <v>34.46</v>
          </cell>
          <cell r="BL39">
            <v>1986</v>
          </cell>
          <cell r="BM39">
            <v>31.839999999999996</v>
          </cell>
          <cell r="BT39">
            <v>2017</v>
          </cell>
          <cell r="BU39">
            <v>32.28</v>
          </cell>
        </row>
        <row r="40">
          <cell r="Y40">
            <v>1925</v>
          </cell>
          <cell r="Z40">
            <v>34.32</v>
          </cell>
          <cell r="AC40">
            <v>1994</v>
          </cell>
          <cell r="AD40">
            <v>34.9</v>
          </cell>
          <cell r="BL40">
            <v>1987</v>
          </cell>
          <cell r="BM40">
            <v>32.96</v>
          </cell>
          <cell r="BT40">
            <v>2018</v>
          </cell>
          <cell r="BU40">
            <v>32.82</v>
          </cell>
        </row>
        <row r="41">
          <cell r="Y41">
            <v>1926</v>
          </cell>
          <cell r="Z41">
            <v>33.520000000000003</v>
          </cell>
          <cell r="AC41">
            <v>2004</v>
          </cell>
          <cell r="AD41">
            <v>34.22</v>
          </cell>
          <cell r="BL41">
            <v>1988</v>
          </cell>
          <cell r="BM41">
            <v>29.9</v>
          </cell>
          <cell r="BT41">
            <v>2019</v>
          </cell>
          <cell r="BU41">
            <v>32.980000000000004</v>
          </cell>
        </row>
        <row r="42">
          <cell r="Y42">
            <v>1927</v>
          </cell>
          <cell r="Z42">
            <v>31.24</v>
          </cell>
          <cell r="BL42">
            <v>1989</v>
          </cell>
          <cell r="BM42">
            <v>29.560000000000002</v>
          </cell>
        </row>
        <row r="43">
          <cell r="Y43">
            <v>1928</v>
          </cell>
          <cell r="Z43">
            <v>31.660000000000004</v>
          </cell>
          <cell r="BL43">
            <v>1990</v>
          </cell>
          <cell r="BM43">
            <v>31.28</v>
          </cell>
        </row>
        <row r="44">
          <cell r="Y44">
            <v>1929</v>
          </cell>
          <cell r="Z44">
            <v>34.9</v>
          </cell>
          <cell r="BL44">
            <v>1991</v>
          </cell>
          <cell r="BM44">
            <v>30.82</v>
          </cell>
        </row>
        <row r="45">
          <cell r="Y45">
            <v>1930</v>
          </cell>
          <cell r="Z45">
            <v>33.480000000000004</v>
          </cell>
          <cell r="BL45">
            <v>1992</v>
          </cell>
          <cell r="BM45">
            <v>31.060000000000002</v>
          </cell>
        </row>
        <row r="46">
          <cell r="Y46">
            <v>1931</v>
          </cell>
          <cell r="Z46">
            <v>35.18</v>
          </cell>
          <cell r="BL46">
            <v>1993</v>
          </cell>
          <cell r="BM46">
            <v>31.620000000000005</v>
          </cell>
        </row>
        <row r="47">
          <cell r="Y47">
            <v>1932</v>
          </cell>
          <cell r="Z47">
            <v>33.620000000000005</v>
          </cell>
          <cell r="BL47">
            <v>1994</v>
          </cell>
          <cell r="BM47">
            <v>34.200000000000003</v>
          </cell>
        </row>
        <row r="48">
          <cell r="Y48">
            <v>1933</v>
          </cell>
          <cell r="Z48">
            <v>34.44</v>
          </cell>
          <cell r="BL48">
            <v>1995</v>
          </cell>
          <cell r="BM48">
            <v>30.959999999999997</v>
          </cell>
        </row>
        <row r="49">
          <cell r="Y49">
            <v>1934</v>
          </cell>
          <cell r="Z49">
            <v>32.699999999999996</v>
          </cell>
          <cell r="BL49">
            <v>1996</v>
          </cell>
          <cell r="BM49">
            <v>31.96</v>
          </cell>
        </row>
        <row r="50">
          <cell r="Y50">
            <v>1935</v>
          </cell>
          <cell r="Z50">
            <v>33.179999999999993</v>
          </cell>
          <cell r="BL50">
            <v>1997</v>
          </cell>
          <cell r="BM50">
            <v>31.24</v>
          </cell>
        </row>
        <row r="51">
          <cell r="Y51">
            <v>1936</v>
          </cell>
          <cell r="Z51">
            <v>34.14</v>
          </cell>
          <cell r="BL51">
            <v>1998</v>
          </cell>
          <cell r="BM51">
            <v>32.1</v>
          </cell>
        </row>
        <row r="52">
          <cell r="Y52">
            <v>1937</v>
          </cell>
          <cell r="Z52">
            <v>32.959999999999994</v>
          </cell>
          <cell r="BL52">
            <v>1999</v>
          </cell>
          <cell r="BM52">
            <v>30.24</v>
          </cell>
        </row>
        <row r="53">
          <cell r="Y53">
            <v>1938</v>
          </cell>
          <cell r="Z53">
            <v>33.840000000000003</v>
          </cell>
          <cell r="BL53">
            <v>2000</v>
          </cell>
          <cell r="BM53">
            <v>32.999999999999993</v>
          </cell>
        </row>
        <row r="54">
          <cell r="Y54">
            <v>1939</v>
          </cell>
          <cell r="Z54">
            <v>33.08</v>
          </cell>
          <cell r="BL54">
            <v>2001</v>
          </cell>
          <cell r="BM54">
            <v>32.980000000000004</v>
          </cell>
        </row>
        <row r="55">
          <cell r="Y55">
            <v>1940</v>
          </cell>
          <cell r="Z55">
            <v>37.339999999999996</v>
          </cell>
          <cell r="BL55">
            <v>2002</v>
          </cell>
          <cell r="BM55">
            <v>32.6</v>
          </cell>
        </row>
        <row r="56">
          <cell r="Y56">
            <v>1941</v>
          </cell>
          <cell r="Z56">
            <v>32.720000000000006</v>
          </cell>
          <cell r="BL56">
            <v>2003</v>
          </cell>
          <cell r="BM56">
            <v>31</v>
          </cell>
        </row>
        <row r="57">
          <cell r="Y57">
            <v>1942</v>
          </cell>
          <cell r="Z57">
            <v>34.440000000000005</v>
          </cell>
          <cell r="BL57">
            <v>2004</v>
          </cell>
          <cell r="BM57">
            <v>34.22</v>
          </cell>
        </row>
        <row r="58">
          <cell r="Y58">
            <v>1943</v>
          </cell>
          <cell r="Z58">
            <v>32.96</v>
          </cell>
          <cell r="BL58">
            <v>2005</v>
          </cell>
          <cell r="BM58">
            <v>31.880000000000003</v>
          </cell>
        </row>
        <row r="59">
          <cell r="Y59">
            <v>1944</v>
          </cell>
          <cell r="Z59">
            <v>34.14</v>
          </cell>
          <cell r="BL59">
            <v>2006</v>
          </cell>
          <cell r="BM59">
            <v>30.940000000000005</v>
          </cell>
        </row>
        <row r="60">
          <cell r="Y60">
            <v>1945</v>
          </cell>
          <cell r="Z60">
            <v>31.860000000000003</v>
          </cell>
          <cell r="BL60">
            <v>2007</v>
          </cell>
          <cell r="BM60">
            <v>31.139999999999997</v>
          </cell>
        </row>
        <row r="61">
          <cell r="Y61">
            <v>1946</v>
          </cell>
          <cell r="Z61">
            <v>32.680000000000007</v>
          </cell>
          <cell r="BL61">
            <v>2008</v>
          </cell>
          <cell r="BM61">
            <v>31.839999999999996</v>
          </cell>
        </row>
        <row r="62">
          <cell r="Y62">
            <v>1947</v>
          </cell>
          <cell r="Z62">
            <v>31.660000000000004</v>
          </cell>
          <cell r="BL62">
            <v>2009</v>
          </cell>
          <cell r="BM62">
            <v>30.52</v>
          </cell>
        </row>
        <row r="63">
          <cell r="Y63">
            <v>1948</v>
          </cell>
          <cell r="Z63">
            <v>31.54</v>
          </cell>
          <cell r="BL63">
            <v>2010</v>
          </cell>
          <cell r="BM63">
            <v>31.060000000000002</v>
          </cell>
        </row>
        <row r="64">
          <cell r="Y64">
            <v>1949</v>
          </cell>
          <cell r="Z64">
            <v>32.739999999999995</v>
          </cell>
          <cell r="BL64">
            <v>2011</v>
          </cell>
          <cell r="BM64">
            <v>30.96</v>
          </cell>
        </row>
        <row r="65">
          <cell r="Y65">
            <v>1950</v>
          </cell>
          <cell r="Z65">
            <v>30.2</v>
          </cell>
          <cell r="BL65">
            <v>2012</v>
          </cell>
          <cell r="BM65">
            <v>31.5</v>
          </cell>
        </row>
        <row r="66">
          <cell r="Y66">
            <v>1951</v>
          </cell>
          <cell r="Z66">
            <v>32.239999999999995</v>
          </cell>
          <cell r="BL66">
            <v>2013</v>
          </cell>
          <cell r="BM66">
            <v>31.46</v>
          </cell>
        </row>
        <row r="67">
          <cell r="Y67">
            <v>1952</v>
          </cell>
          <cell r="Z67">
            <v>34.299999999999997</v>
          </cell>
          <cell r="BL67">
            <v>2014</v>
          </cell>
          <cell r="BM67">
            <v>31.98</v>
          </cell>
        </row>
        <row r="68">
          <cell r="Y68">
            <v>1953</v>
          </cell>
          <cell r="Z68">
            <v>31.939999999999998</v>
          </cell>
          <cell r="BL68">
            <v>2015</v>
          </cell>
          <cell r="BM68">
            <v>33.18</v>
          </cell>
        </row>
        <row r="69">
          <cell r="Y69">
            <v>1954</v>
          </cell>
          <cell r="Z69">
            <v>30.939999999999998</v>
          </cell>
          <cell r="BL69">
            <v>2016</v>
          </cell>
          <cell r="BM69">
            <v>32.72</v>
          </cell>
        </row>
        <row r="70">
          <cell r="Y70">
            <v>1955</v>
          </cell>
          <cell r="Z70">
            <v>31.2</v>
          </cell>
          <cell r="BL70">
            <v>2017</v>
          </cell>
          <cell r="BM70">
            <v>32.28</v>
          </cell>
        </row>
        <row r="71">
          <cell r="Y71">
            <v>1956</v>
          </cell>
          <cell r="Z71">
            <v>32.620000000000005</v>
          </cell>
          <cell r="BL71">
            <v>2018</v>
          </cell>
          <cell r="BM71">
            <v>32.82</v>
          </cell>
        </row>
        <row r="72">
          <cell r="Y72">
            <v>1957</v>
          </cell>
          <cell r="Z72">
            <v>32.92</v>
          </cell>
          <cell r="BL72">
            <v>2019</v>
          </cell>
          <cell r="BM72">
            <v>32.980000000000004</v>
          </cell>
        </row>
        <row r="73">
          <cell r="Y73">
            <v>1958</v>
          </cell>
          <cell r="Z73">
            <v>31.7</v>
          </cell>
          <cell r="BL73">
            <v>2020</v>
          </cell>
          <cell r="BM73">
            <v>31.479999999999997</v>
          </cell>
        </row>
        <row r="74">
          <cell r="Y74">
            <v>1959</v>
          </cell>
          <cell r="Z74">
            <v>31.5</v>
          </cell>
          <cell r="BL74">
            <v>2021</v>
          </cell>
          <cell r="BM74">
            <v>30.28</v>
          </cell>
        </row>
        <row r="75">
          <cell r="Y75">
            <v>1960</v>
          </cell>
          <cell r="Z75">
            <v>32.440000000000005</v>
          </cell>
        </row>
        <row r="76">
          <cell r="Y76">
            <v>1961</v>
          </cell>
          <cell r="Z76">
            <v>31.9</v>
          </cell>
        </row>
        <row r="77">
          <cell r="Y77">
            <v>1962</v>
          </cell>
          <cell r="Z77">
            <v>32.1</v>
          </cell>
        </row>
        <row r="78">
          <cell r="Y78">
            <v>1963</v>
          </cell>
          <cell r="Z78">
            <v>32.92</v>
          </cell>
        </row>
        <row r="79">
          <cell r="Y79">
            <v>1964</v>
          </cell>
          <cell r="Z79">
            <v>32.160000000000004</v>
          </cell>
        </row>
        <row r="80">
          <cell r="Y80">
            <v>1965</v>
          </cell>
          <cell r="Z80">
            <v>33.339999999999996</v>
          </cell>
        </row>
        <row r="81">
          <cell r="Y81">
            <v>1966</v>
          </cell>
          <cell r="Z81">
            <v>32.61999999999999</v>
          </cell>
        </row>
        <row r="82">
          <cell r="Y82">
            <v>1967</v>
          </cell>
          <cell r="Z82">
            <v>32.840000000000003</v>
          </cell>
        </row>
        <row r="83">
          <cell r="Y83">
            <v>1968</v>
          </cell>
          <cell r="Z83">
            <v>35.72</v>
          </cell>
        </row>
        <row r="84">
          <cell r="Y84">
            <v>1969</v>
          </cell>
          <cell r="Z84">
            <v>31.839999999999996</v>
          </cell>
        </row>
        <row r="85">
          <cell r="Y85">
            <v>1970</v>
          </cell>
          <cell r="Z85">
            <v>31.8</v>
          </cell>
        </row>
        <row r="86">
          <cell r="Y86">
            <v>1971</v>
          </cell>
          <cell r="Z86">
            <v>31.72</v>
          </cell>
        </row>
        <row r="87">
          <cell r="Y87">
            <v>1972</v>
          </cell>
          <cell r="Z87">
            <v>33.36</v>
          </cell>
        </row>
        <row r="88">
          <cell r="Y88">
            <v>1973</v>
          </cell>
          <cell r="Z88">
            <v>32.14</v>
          </cell>
        </row>
        <row r="89">
          <cell r="Y89">
            <v>1974</v>
          </cell>
          <cell r="Z89">
            <v>30.52</v>
          </cell>
        </row>
        <row r="90">
          <cell r="Y90">
            <v>1975</v>
          </cell>
          <cell r="Z90">
            <v>31</v>
          </cell>
        </row>
        <row r="91">
          <cell r="Y91">
            <v>1976</v>
          </cell>
          <cell r="Z91">
            <v>32</v>
          </cell>
        </row>
        <row r="92">
          <cell r="Y92">
            <v>1977</v>
          </cell>
          <cell r="Z92">
            <v>32.22</v>
          </cell>
        </row>
        <row r="93">
          <cell r="Y93">
            <v>1978</v>
          </cell>
          <cell r="Z93">
            <v>33.540000000000006</v>
          </cell>
        </row>
        <row r="94">
          <cell r="Y94">
            <v>1979</v>
          </cell>
          <cell r="Z94">
            <v>32.24</v>
          </cell>
        </row>
        <row r="95">
          <cell r="Y95">
            <v>1980</v>
          </cell>
          <cell r="Z95">
            <v>32.28</v>
          </cell>
        </row>
        <row r="96">
          <cell r="Y96">
            <v>1981</v>
          </cell>
          <cell r="Z96">
            <v>32.020000000000003</v>
          </cell>
        </row>
        <row r="97">
          <cell r="Y97">
            <v>1982</v>
          </cell>
          <cell r="Z97">
            <v>32.480000000000004</v>
          </cell>
        </row>
        <row r="98">
          <cell r="Y98">
            <v>1983</v>
          </cell>
          <cell r="Z98">
            <v>31.24</v>
          </cell>
        </row>
        <row r="99">
          <cell r="Y99">
            <v>1984</v>
          </cell>
          <cell r="Z99">
            <v>33.18</v>
          </cell>
        </row>
        <row r="100">
          <cell r="Y100">
            <v>1985</v>
          </cell>
          <cell r="Z100">
            <v>34.46</v>
          </cell>
        </row>
        <row r="101">
          <cell r="Y101">
            <v>1986</v>
          </cell>
          <cell r="Z101">
            <v>32.380000000000003</v>
          </cell>
        </row>
        <row r="102">
          <cell r="Y102">
            <v>1987</v>
          </cell>
          <cell r="Z102">
            <v>33.64</v>
          </cell>
        </row>
        <row r="103">
          <cell r="Y103">
            <v>1988</v>
          </cell>
          <cell r="Z103">
            <v>31.040000000000003</v>
          </cell>
        </row>
        <row r="104">
          <cell r="Y104">
            <v>1989</v>
          </cell>
          <cell r="Z104">
            <v>29.82</v>
          </cell>
        </row>
        <row r="105">
          <cell r="Y105">
            <v>1990</v>
          </cell>
          <cell r="Z105">
            <v>31.98</v>
          </cell>
        </row>
        <row r="106">
          <cell r="Y106">
            <v>1991</v>
          </cell>
          <cell r="Z106">
            <v>31.380000000000003</v>
          </cell>
        </row>
        <row r="107">
          <cell r="Y107">
            <v>1992</v>
          </cell>
          <cell r="Z107">
            <v>31.52</v>
          </cell>
        </row>
        <row r="108">
          <cell r="Y108">
            <v>1993</v>
          </cell>
          <cell r="Z108">
            <v>32.380000000000003</v>
          </cell>
        </row>
        <row r="109">
          <cell r="Y109">
            <v>1994</v>
          </cell>
          <cell r="Z109">
            <v>34.9</v>
          </cell>
        </row>
        <row r="110">
          <cell r="Y110">
            <v>1995</v>
          </cell>
          <cell r="Z110">
            <v>31.8</v>
          </cell>
        </row>
        <row r="111">
          <cell r="Y111">
            <v>1996</v>
          </cell>
          <cell r="Z111">
            <v>33</v>
          </cell>
        </row>
        <row r="112">
          <cell r="Y112">
            <v>1997</v>
          </cell>
          <cell r="Z112">
            <v>32.1</v>
          </cell>
        </row>
        <row r="113">
          <cell r="Y113">
            <v>1998</v>
          </cell>
          <cell r="Z113">
            <v>32.74</v>
          </cell>
        </row>
        <row r="114">
          <cell r="Y114">
            <v>1999</v>
          </cell>
          <cell r="Z114">
            <v>30.639999999999997</v>
          </cell>
        </row>
        <row r="115">
          <cell r="Y115">
            <v>2000</v>
          </cell>
          <cell r="Z115">
            <v>33.139999999999993</v>
          </cell>
        </row>
        <row r="116">
          <cell r="Y116">
            <v>2001</v>
          </cell>
          <cell r="Z116">
            <v>32.980000000000004</v>
          </cell>
        </row>
        <row r="117">
          <cell r="Y117">
            <v>2002</v>
          </cell>
          <cell r="Z117">
            <v>32.6</v>
          </cell>
        </row>
        <row r="118">
          <cell r="Y118">
            <v>2003</v>
          </cell>
          <cell r="Z118">
            <v>31</v>
          </cell>
        </row>
        <row r="119">
          <cell r="Y119">
            <v>2004</v>
          </cell>
          <cell r="Z119">
            <v>34.22</v>
          </cell>
        </row>
        <row r="120">
          <cell r="Y120">
            <v>2005</v>
          </cell>
          <cell r="Z120">
            <v>31.880000000000003</v>
          </cell>
        </row>
        <row r="121">
          <cell r="Y121">
            <v>2006</v>
          </cell>
          <cell r="Z121">
            <v>30.940000000000005</v>
          </cell>
        </row>
        <row r="122">
          <cell r="Y122">
            <v>2007</v>
          </cell>
          <cell r="Z122">
            <v>31.139999999999997</v>
          </cell>
        </row>
        <row r="123">
          <cell r="Y123">
            <v>2008</v>
          </cell>
          <cell r="Z123">
            <v>31.839999999999996</v>
          </cell>
        </row>
        <row r="124">
          <cell r="Y124">
            <v>2009</v>
          </cell>
          <cell r="Z124">
            <v>30.52</v>
          </cell>
        </row>
        <row r="125">
          <cell r="Y125">
            <v>2010</v>
          </cell>
          <cell r="Z125">
            <v>31.060000000000002</v>
          </cell>
        </row>
        <row r="126">
          <cell r="Y126">
            <v>2011</v>
          </cell>
          <cell r="Z126">
            <v>30.96</v>
          </cell>
        </row>
        <row r="127">
          <cell r="Y127">
            <v>2012</v>
          </cell>
          <cell r="Z127">
            <v>31.5</v>
          </cell>
        </row>
        <row r="128">
          <cell r="Y128">
            <v>2013</v>
          </cell>
          <cell r="Z128">
            <v>31.46</v>
          </cell>
        </row>
        <row r="129">
          <cell r="Y129">
            <v>2014</v>
          </cell>
          <cell r="Z129">
            <v>31.98</v>
          </cell>
        </row>
        <row r="130">
          <cell r="Y130">
            <v>2015</v>
          </cell>
          <cell r="Z130">
            <v>33.18</v>
          </cell>
        </row>
        <row r="131">
          <cell r="Y131">
            <v>2016</v>
          </cell>
          <cell r="Z131">
            <v>32.72</v>
          </cell>
        </row>
        <row r="132">
          <cell r="Y132">
            <v>2017</v>
          </cell>
          <cell r="Z132">
            <v>32.28</v>
          </cell>
        </row>
        <row r="133">
          <cell r="Y133">
            <v>2018</v>
          </cell>
          <cell r="Z133">
            <v>32.82</v>
          </cell>
        </row>
        <row r="134">
          <cell r="Y134">
            <v>2019</v>
          </cell>
          <cell r="Z134">
            <v>32.980000000000004</v>
          </cell>
        </row>
        <row r="135">
          <cell r="Y135">
            <v>2020</v>
          </cell>
          <cell r="Z135">
            <v>31.479999999999997</v>
          </cell>
        </row>
        <row r="136">
          <cell r="Y136">
            <v>2021</v>
          </cell>
          <cell r="Z136">
            <v>30.28</v>
          </cell>
        </row>
        <row r="137">
          <cell r="Y137">
            <v>2022</v>
          </cell>
          <cell r="Z137">
            <v>29.979999999999997</v>
          </cell>
        </row>
      </sheetData>
      <sheetData sheetId="4">
        <row r="1">
          <cell r="AE1" t="str">
            <v>Brisbane 10-day Tmax CDO 2022 set all years</v>
          </cell>
          <cell r="AM1" t="str">
            <v>Brisbane 10-day Tmax CDO 2022 set Top 40</v>
          </cell>
          <cell r="CA1" t="str">
            <v>Brisbane 10-day Tmax ACORN 2022 set all years</v>
          </cell>
          <cell r="CK1" t="str">
            <v>Brisbane 10-day Tmax ACORN 2022 set Top 40</v>
          </cell>
        </row>
        <row r="2">
          <cell r="AD2">
            <v>1887</v>
          </cell>
          <cell r="AE2">
            <v>31.509999999999998</v>
          </cell>
          <cell r="AL2">
            <v>1890</v>
          </cell>
          <cell r="AM2">
            <v>32.93</v>
          </cell>
          <cell r="BZ2">
            <v>1949</v>
          </cell>
          <cell r="CA2">
            <v>29.590000000000003</v>
          </cell>
          <cell r="CJ2">
            <v>1952</v>
          </cell>
          <cell r="CK2">
            <v>31.439999999999998</v>
          </cell>
        </row>
        <row r="3">
          <cell r="AD3">
            <v>1888</v>
          </cell>
          <cell r="AE3">
            <v>32.459999999999994</v>
          </cell>
          <cell r="AL3">
            <v>1891</v>
          </cell>
          <cell r="AM3">
            <v>32.85</v>
          </cell>
          <cell r="BZ3">
            <v>1950</v>
          </cell>
          <cell r="CA3">
            <v>29.810000000000002</v>
          </cell>
          <cell r="CJ3">
            <v>1958</v>
          </cell>
          <cell r="CK3">
            <v>30.839999999999996</v>
          </cell>
        </row>
        <row r="4">
          <cell r="AD4">
            <v>1889</v>
          </cell>
          <cell r="AE4">
            <v>32.630000000000003</v>
          </cell>
          <cell r="AL4">
            <v>1892</v>
          </cell>
          <cell r="AM4">
            <v>33.669999999999995</v>
          </cell>
          <cell r="BZ4">
            <v>1951</v>
          </cell>
          <cell r="CA4">
            <v>30.350000000000005</v>
          </cell>
          <cell r="CJ4">
            <v>1960</v>
          </cell>
          <cell r="CK4">
            <v>32.36</v>
          </cell>
        </row>
        <row r="5">
          <cell r="AD5">
            <v>1890</v>
          </cell>
          <cell r="AE5">
            <v>32.93</v>
          </cell>
          <cell r="AL5">
            <v>1893</v>
          </cell>
          <cell r="AM5">
            <v>33.82</v>
          </cell>
          <cell r="BZ5">
            <v>1952</v>
          </cell>
          <cell r="CA5">
            <v>31.439999999999998</v>
          </cell>
          <cell r="CJ5">
            <v>1962</v>
          </cell>
          <cell r="CK5">
            <v>30.890000000000004</v>
          </cell>
        </row>
        <row r="6">
          <cell r="AD6">
            <v>1891</v>
          </cell>
          <cell r="AE6">
            <v>32.85</v>
          </cell>
          <cell r="AL6">
            <v>1896</v>
          </cell>
          <cell r="AM6">
            <v>32.71</v>
          </cell>
          <cell r="BZ6">
            <v>1953</v>
          </cell>
          <cell r="CA6">
            <v>30.71</v>
          </cell>
          <cell r="CJ6">
            <v>1963</v>
          </cell>
          <cell r="CK6">
            <v>31.359999999999996</v>
          </cell>
        </row>
        <row r="7">
          <cell r="AD7">
            <v>1892</v>
          </cell>
          <cell r="AE7">
            <v>33.669999999999995</v>
          </cell>
          <cell r="AL7">
            <v>1899</v>
          </cell>
          <cell r="AM7">
            <v>33.730000000000004</v>
          </cell>
          <cell r="BZ7">
            <v>1954</v>
          </cell>
          <cell r="CA7">
            <v>30.339999999999996</v>
          </cell>
          <cell r="CJ7">
            <v>1964</v>
          </cell>
          <cell r="CK7">
            <v>31.35</v>
          </cell>
        </row>
        <row r="8">
          <cell r="AD8">
            <v>1893</v>
          </cell>
          <cell r="AE8">
            <v>33.82</v>
          </cell>
          <cell r="AL8">
            <v>1900</v>
          </cell>
          <cell r="AM8">
            <v>33.379999999999995</v>
          </cell>
          <cell r="BZ8">
            <v>1955</v>
          </cell>
          <cell r="CA8">
            <v>30.68</v>
          </cell>
          <cell r="CJ8">
            <v>1965</v>
          </cell>
          <cell r="CK8">
            <v>30.939999999999998</v>
          </cell>
        </row>
        <row r="9">
          <cell r="AD9">
            <v>1894</v>
          </cell>
          <cell r="AE9">
            <v>30.22</v>
          </cell>
          <cell r="AL9">
            <v>1901</v>
          </cell>
          <cell r="AM9">
            <v>33.92</v>
          </cell>
          <cell r="BZ9">
            <v>1956</v>
          </cell>
          <cell r="CA9">
            <v>30.740000000000002</v>
          </cell>
          <cell r="CJ9">
            <v>1966</v>
          </cell>
          <cell r="CK9">
            <v>31.459999999999997</v>
          </cell>
        </row>
        <row r="10">
          <cell r="AD10">
            <v>1895</v>
          </cell>
          <cell r="AE10">
            <v>31.910000000000004</v>
          </cell>
          <cell r="AL10">
            <v>1902</v>
          </cell>
          <cell r="AM10">
            <v>36.08</v>
          </cell>
          <cell r="BZ10">
            <v>1957</v>
          </cell>
          <cell r="CA10">
            <v>30.53</v>
          </cell>
          <cell r="CJ10">
            <v>1967</v>
          </cell>
          <cell r="CK10">
            <v>31.020000000000003</v>
          </cell>
        </row>
        <row r="11">
          <cell r="AD11">
            <v>1896</v>
          </cell>
          <cell r="AE11">
            <v>32.71</v>
          </cell>
          <cell r="AL11">
            <v>1903</v>
          </cell>
          <cell r="AM11">
            <v>36.119999999999997</v>
          </cell>
          <cell r="BZ11">
            <v>1958</v>
          </cell>
          <cell r="CA11">
            <v>30.839999999999996</v>
          </cell>
          <cell r="CJ11">
            <v>1968</v>
          </cell>
          <cell r="CK11">
            <v>31.799999999999994</v>
          </cell>
        </row>
        <row r="12">
          <cell r="AD12">
            <v>1897</v>
          </cell>
          <cell r="AE12">
            <v>31.959999999999997</v>
          </cell>
          <cell r="AL12">
            <v>1904</v>
          </cell>
          <cell r="AM12">
            <v>34.760000000000005</v>
          </cell>
          <cell r="BZ12">
            <v>1959</v>
          </cell>
          <cell r="CA12">
            <v>30.130000000000003</v>
          </cell>
          <cell r="CJ12">
            <v>1969</v>
          </cell>
          <cell r="CK12">
            <v>31.240000000000002</v>
          </cell>
        </row>
        <row r="13">
          <cell r="AD13">
            <v>1898</v>
          </cell>
          <cell r="AE13">
            <v>32.489999999999995</v>
          </cell>
          <cell r="AL13">
            <v>1905</v>
          </cell>
          <cell r="AM13">
            <v>33.71</v>
          </cell>
          <cell r="BZ13">
            <v>1960</v>
          </cell>
          <cell r="CA13">
            <v>32.36</v>
          </cell>
          <cell r="CJ13">
            <v>1970</v>
          </cell>
          <cell r="CK13">
            <v>31.000000000000007</v>
          </cell>
        </row>
        <row r="14">
          <cell r="AD14">
            <v>1899</v>
          </cell>
          <cell r="AE14">
            <v>33.730000000000004</v>
          </cell>
          <cell r="AL14">
            <v>1908</v>
          </cell>
          <cell r="AM14">
            <v>33.729999999999997</v>
          </cell>
          <cell r="BZ14">
            <v>1961</v>
          </cell>
          <cell r="CA14">
            <v>30.330000000000002</v>
          </cell>
          <cell r="CJ14">
            <v>1972</v>
          </cell>
          <cell r="CK14">
            <v>31.54</v>
          </cell>
        </row>
        <row r="15">
          <cell r="AD15">
            <v>1900</v>
          </cell>
          <cell r="AE15">
            <v>33.379999999999995</v>
          </cell>
          <cell r="AL15">
            <v>1910</v>
          </cell>
          <cell r="AM15">
            <v>32.93</v>
          </cell>
          <cell r="BZ15">
            <v>1962</v>
          </cell>
          <cell r="CA15">
            <v>30.890000000000004</v>
          </cell>
          <cell r="CJ15">
            <v>1973</v>
          </cell>
          <cell r="CK15">
            <v>31.259999999999998</v>
          </cell>
        </row>
        <row r="16">
          <cell r="AD16">
            <v>1901</v>
          </cell>
          <cell r="AE16">
            <v>33.92</v>
          </cell>
          <cell r="AL16">
            <v>1911</v>
          </cell>
          <cell r="AM16">
            <v>35.96</v>
          </cell>
          <cell r="BZ16">
            <v>1963</v>
          </cell>
          <cell r="CA16">
            <v>31.359999999999996</v>
          </cell>
          <cell r="CJ16">
            <v>1977</v>
          </cell>
          <cell r="CK16">
            <v>30.969999999999992</v>
          </cell>
        </row>
        <row r="17">
          <cell r="AD17">
            <v>1902</v>
          </cell>
          <cell r="AE17">
            <v>36.08</v>
          </cell>
          <cell r="AL17">
            <v>1913</v>
          </cell>
          <cell r="AM17">
            <v>33.81</v>
          </cell>
          <cell r="BZ17">
            <v>1964</v>
          </cell>
          <cell r="CA17">
            <v>31.35</v>
          </cell>
          <cell r="CJ17">
            <v>1978</v>
          </cell>
          <cell r="CK17">
            <v>31.71</v>
          </cell>
        </row>
        <row r="18">
          <cell r="AD18">
            <v>1903</v>
          </cell>
          <cell r="AE18">
            <v>36.119999999999997</v>
          </cell>
          <cell r="AL18">
            <v>1914</v>
          </cell>
          <cell r="AM18">
            <v>33.789999999999992</v>
          </cell>
          <cell r="BZ18">
            <v>1965</v>
          </cell>
          <cell r="CA18">
            <v>30.939999999999998</v>
          </cell>
          <cell r="CJ18">
            <v>1979</v>
          </cell>
          <cell r="CK18">
            <v>31.48</v>
          </cell>
        </row>
        <row r="19">
          <cell r="AD19">
            <v>1904</v>
          </cell>
          <cell r="AE19">
            <v>34.760000000000005</v>
          </cell>
          <cell r="AL19">
            <v>1916</v>
          </cell>
          <cell r="AM19">
            <v>33.230000000000004</v>
          </cell>
          <cell r="BZ19">
            <v>1966</v>
          </cell>
          <cell r="CA19">
            <v>31.459999999999997</v>
          </cell>
          <cell r="CJ19">
            <v>1980</v>
          </cell>
          <cell r="CK19">
            <v>31.490000000000002</v>
          </cell>
        </row>
        <row r="20">
          <cell r="AD20">
            <v>1905</v>
          </cell>
          <cell r="AE20">
            <v>33.71</v>
          </cell>
          <cell r="AL20">
            <v>1917</v>
          </cell>
          <cell r="AM20">
            <v>34.049999999999997</v>
          </cell>
          <cell r="BZ20">
            <v>1967</v>
          </cell>
          <cell r="CA20">
            <v>31.020000000000003</v>
          </cell>
          <cell r="CJ20">
            <v>1981</v>
          </cell>
          <cell r="CK20">
            <v>30.839999999999996</v>
          </cell>
        </row>
        <row r="21">
          <cell r="AD21">
            <v>1906</v>
          </cell>
          <cell r="AE21">
            <v>31.639999999999997</v>
          </cell>
          <cell r="AL21">
            <v>1918</v>
          </cell>
          <cell r="AM21">
            <v>33.81</v>
          </cell>
          <cell r="BZ21">
            <v>1968</v>
          </cell>
          <cell r="CA21">
            <v>31.799999999999994</v>
          </cell>
          <cell r="CJ21">
            <v>1983</v>
          </cell>
          <cell r="CK21">
            <v>30.77</v>
          </cell>
        </row>
        <row r="22">
          <cell r="AD22">
            <v>1907</v>
          </cell>
          <cell r="AE22">
            <v>32.07</v>
          </cell>
          <cell r="AL22">
            <v>1919</v>
          </cell>
          <cell r="AM22">
            <v>32.989999999999995</v>
          </cell>
          <cell r="BZ22">
            <v>1969</v>
          </cell>
          <cell r="CA22">
            <v>31.240000000000002</v>
          </cell>
          <cell r="CJ22">
            <v>1984</v>
          </cell>
          <cell r="CK22">
            <v>31.35</v>
          </cell>
        </row>
        <row r="23">
          <cell r="AD23">
            <v>1908</v>
          </cell>
          <cell r="AE23">
            <v>33.729999999999997</v>
          </cell>
          <cell r="AL23">
            <v>1922</v>
          </cell>
          <cell r="AM23">
            <v>32.85</v>
          </cell>
          <cell r="BZ23">
            <v>1970</v>
          </cell>
          <cell r="CA23">
            <v>31.000000000000007</v>
          </cell>
          <cell r="CJ23">
            <v>1985</v>
          </cell>
          <cell r="CK23">
            <v>32.260000000000005</v>
          </cell>
        </row>
        <row r="24">
          <cell r="AD24">
            <v>1909</v>
          </cell>
          <cell r="AE24">
            <v>31.45000000000001</v>
          </cell>
          <cell r="AL24">
            <v>1924</v>
          </cell>
          <cell r="AM24">
            <v>33.799999999999997</v>
          </cell>
          <cell r="BZ24">
            <v>1971</v>
          </cell>
          <cell r="CA24">
            <v>30.380000000000003</v>
          </cell>
          <cell r="CJ24">
            <v>1986</v>
          </cell>
          <cell r="CK24">
            <v>31.03</v>
          </cell>
        </row>
        <row r="25">
          <cell r="AD25">
            <v>1910</v>
          </cell>
          <cell r="AE25">
            <v>32.93</v>
          </cell>
          <cell r="AL25">
            <v>1925</v>
          </cell>
          <cell r="AM25">
            <v>33.799999999999997</v>
          </cell>
          <cell r="BZ25">
            <v>1972</v>
          </cell>
          <cell r="CA25">
            <v>31.54</v>
          </cell>
          <cell r="CJ25">
            <v>1987</v>
          </cell>
          <cell r="CK25">
            <v>32.349999999999994</v>
          </cell>
        </row>
        <row r="26">
          <cell r="AD26">
            <v>1911</v>
          </cell>
          <cell r="AE26">
            <v>35.96</v>
          </cell>
          <cell r="AL26">
            <v>1926</v>
          </cell>
          <cell r="AM26">
            <v>32.92</v>
          </cell>
          <cell r="BZ26">
            <v>1973</v>
          </cell>
          <cell r="CA26">
            <v>31.259999999999998</v>
          </cell>
          <cell r="CJ26">
            <v>1993</v>
          </cell>
          <cell r="CK26">
            <v>32.480000000000004</v>
          </cell>
        </row>
        <row r="27">
          <cell r="AD27">
            <v>1912</v>
          </cell>
          <cell r="AE27">
            <v>32.22</v>
          </cell>
          <cell r="AL27">
            <v>1929</v>
          </cell>
          <cell r="AM27">
            <v>33.729999999999997</v>
          </cell>
          <cell r="BZ27">
            <v>1974</v>
          </cell>
          <cell r="CA27">
            <v>29.589999999999996</v>
          </cell>
          <cell r="CJ27">
            <v>1994</v>
          </cell>
          <cell r="CK27">
            <v>32.400000000000006</v>
          </cell>
        </row>
        <row r="28">
          <cell r="AD28">
            <v>1913</v>
          </cell>
          <cell r="AE28">
            <v>33.81</v>
          </cell>
          <cell r="AL28">
            <v>1930</v>
          </cell>
          <cell r="AM28">
            <v>32.85</v>
          </cell>
          <cell r="BZ28">
            <v>1975</v>
          </cell>
          <cell r="CA28">
            <v>29.98</v>
          </cell>
          <cell r="CJ28">
            <v>1996</v>
          </cell>
          <cell r="CK28">
            <v>31.529999999999994</v>
          </cell>
        </row>
        <row r="29">
          <cell r="AD29">
            <v>1914</v>
          </cell>
          <cell r="AE29">
            <v>33.789999999999992</v>
          </cell>
          <cell r="AL29">
            <v>1931</v>
          </cell>
          <cell r="AM29">
            <v>34.549999999999997</v>
          </cell>
          <cell r="BZ29">
            <v>1976</v>
          </cell>
          <cell r="CA29">
            <v>30.610000000000003</v>
          </cell>
          <cell r="CJ29">
            <v>1997</v>
          </cell>
          <cell r="CK29">
            <v>31.079999999999995</v>
          </cell>
        </row>
        <row r="30">
          <cell r="AD30">
            <v>1915</v>
          </cell>
          <cell r="AE30">
            <v>32.659999999999997</v>
          </cell>
          <cell r="AL30">
            <v>1932</v>
          </cell>
          <cell r="AM30">
            <v>32.660000000000004</v>
          </cell>
          <cell r="BZ30">
            <v>1977</v>
          </cell>
          <cell r="CA30">
            <v>30.969999999999992</v>
          </cell>
          <cell r="CJ30">
            <v>1998</v>
          </cell>
          <cell r="CK30">
            <v>31.45</v>
          </cell>
        </row>
        <row r="31">
          <cell r="AD31">
            <v>1916</v>
          </cell>
          <cell r="AE31">
            <v>33.230000000000004</v>
          </cell>
          <cell r="AL31">
            <v>1933</v>
          </cell>
          <cell r="AM31">
            <v>32.830000000000005</v>
          </cell>
          <cell r="BZ31">
            <v>1978</v>
          </cell>
          <cell r="CA31">
            <v>31.71</v>
          </cell>
          <cell r="CJ31">
            <v>2001</v>
          </cell>
          <cell r="CK31">
            <v>31.660000000000004</v>
          </cell>
        </row>
        <row r="32">
          <cell r="AD32">
            <v>1917</v>
          </cell>
          <cell r="AE32">
            <v>34.049999999999997</v>
          </cell>
          <cell r="AL32">
            <v>1940</v>
          </cell>
          <cell r="AM32">
            <v>36.97</v>
          </cell>
          <cell r="BZ32">
            <v>1979</v>
          </cell>
          <cell r="CA32">
            <v>31.48</v>
          </cell>
          <cell r="CJ32">
            <v>2002</v>
          </cell>
          <cell r="CK32">
            <v>31.689999999999998</v>
          </cell>
        </row>
        <row r="33">
          <cell r="AD33">
            <v>1918</v>
          </cell>
          <cell r="AE33">
            <v>33.81</v>
          </cell>
          <cell r="AL33">
            <v>1942</v>
          </cell>
          <cell r="AM33">
            <v>33.070000000000007</v>
          </cell>
          <cell r="BZ33">
            <v>1980</v>
          </cell>
          <cell r="CA33">
            <v>31.490000000000002</v>
          </cell>
          <cell r="CJ33">
            <v>2004</v>
          </cell>
          <cell r="CK33">
            <v>32.89</v>
          </cell>
        </row>
        <row r="34">
          <cell r="AD34">
            <v>1919</v>
          </cell>
          <cell r="AE34">
            <v>32.989999999999995</v>
          </cell>
          <cell r="AL34">
            <v>1944</v>
          </cell>
          <cell r="AM34">
            <v>33.010000000000005</v>
          </cell>
          <cell r="BZ34">
            <v>1981</v>
          </cell>
          <cell r="CA34">
            <v>30.839999999999996</v>
          </cell>
          <cell r="CJ34">
            <v>2005</v>
          </cell>
          <cell r="CK34">
            <v>31.359999999999996</v>
          </cell>
        </row>
        <row r="35">
          <cell r="AD35">
            <v>1920</v>
          </cell>
          <cell r="AE35">
            <v>31.919999999999995</v>
          </cell>
          <cell r="AL35">
            <v>1952</v>
          </cell>
          <cell r="AM35">
            <v>32.790000000000006</v>
          </cell>
          <cell r="BZ35">
            <v>1982</v>
          </cell>
          <cell r="CA35">
            <v>30.52</v>
          </cell>
          <cell r="CJ35">
            <v>2007</v>
          </cell>
          <cell r="CK35">
            <v>30.869999999999997</v>
          </cell>
        </row>
        <row r="36">
          <cell r="AD36">
            <v>1921</v>
          </cell>
          <cell r="AE36">
            <v>32.339999999999996</v>
          </cell>
          <cell r="AL36">
            <v>1968</v>
          </cell>
          <cell r="AM36">
            <v>34.250000000000007</v>
          </cell>
          <cell r="BZ36">
            <v>1983</v>
          </cell>
          <cell r="CA36">
            <v>30.77</v>
          </cell>
          <cell r="CJ36">
            <v>2010</v>
          </cell>
          <cell r="CK36">
            <v>30.840000000000003</v>
          </cell>
        </row>
        <row r="37">
          <cell r="AD37">
            <v>1922</v>
          </cell>
          <cell r="AE37">
            <v>32.85</v>
          </cell>
          <cell r="AL37">
            <v>1972</v>
          </cell>
          <cell r="AM37">
            <v>32.749999999999993</v>
          </cell>
          <cell r="BZ37">
            <v>1984</v>
          </cell>
          <cell r="CA37">
            <v>31.35</v>
          </cell>
          <cell r="CJ37">
            <v>2015</v>
          </cell>
          <cell r="CK37">
            <v>31.119999999999994</v>
          </cell>
        </row>
        <row r="38">
          <cell r="AD38">
            <v>1923</v>
          </cell>
          <cell r="AE38">
            <v>32.64</v>
          </cell>
          <cell r="AL38">
            <v>1985</v>
          </cell>
          <cell r="AM38">
            <v>33.070000000000007</v>
          </cell>
          <cell r="BZ38">
            <v>1985</v>
          </cell>
          <cell r="CA38">
            <v>32.260000000000005</v>
          </cell>
          <cell r="CJ38">
            <v>2016</v>
          </cell>
          <cell r="CK38">
            <v>31.100000000000005</v>
          </cell>
        </row>
        <row r="39">
          <cell r="AD39">
            <v>1924</v>
          </cell>
          <cell r="AE39">
            <v>33.799999999999997</v>
          </cell>
          <cell r="AL39">
            <v>1987</v>
          </cell>
          <cell r="AM39">
            <v>33.08</v>
          </cell>
          <cell r="BZ39">
            <v>1986</v>
          </cell>
          <cell r="CA39">
            <v>31.03</v>
          </cell>
          <cell r="CJ39">
            <v>2017</v>
          </cell>
          <cell r="CK39">
            <v>31.880000000000003</v>
          </cell>
        </row>
        <row r="40">
          <cell r="AD40">
            <v>1925</v>
          </cell>
          <cell r="AE40">
            <v>33.799999999999997</v>
          </cell>
          <cell r="AL40">
            <v>1994</v>
          </cell>
          <cell r="AM40">
            <v>33.450000000000003</v>
          </cell>
          <cell r="BZ40">
            <v>1987</v>
          </cell>
          <cell r="CA40">
            <v>32.349999999999994</v>
          </cell>
          <cell r="CJ40">
            <v>2018</v>
          </cell>
          <cell r="CK40">
            <v>31.48</v>
          </cell>
        </row>
        <row r="41">
          <cell r="AD41">
            <v>1926</v>
          </cell>
          <cell r="AE41">
            <v>32.92</v>
          </cell>
          <cell r="AL41">
            <v>2004</v>
          </cell>
          <cell r="AM41">
            <v>33.089999999999996</v>
          </cell>
          <cell r="BZ41">
            <v>1988</v>
          </cell>
          <cell r="CA41">
            <v>29.660000000000004</v>
          </cell>
          <cell r="CJ41">
            <v>2019</v>
          </cell>
          <cell r="CK41">
            <v>31.870000000000005</v>
          </cell>
        </row>
        <row r="42">
          <cell r="AD42">
            <v>1927</v>
          </cell>
          <cell r="AE42">
            <v>30.639999999999997</v>
          </cell>
          <cell r="BZ42">
            <v>1989</v>
          </cell>
          <cell r="CA42">
            <v>29.45</v>
          </cell>
        </row>
        <row r="43">
          <cell r="AD43">
            <v>1928</v>
          </cell>
          <cell r="AE43">
            <v>31.399999999999995</v>
          </cell>
          <cell r="BZ43">
            <v>1990</v>
          </cell>
          <cell r="CA43">
            <v>30.57</v>
          </cell>
        </row>
        <row r="44">
          <cell r="AD44">
            <v>1929</v>
          </cell>
          <cell r="AE44">
            <v>33.729999999999997</v>
          </cell>
          <cell r="BZ44">
            <v>1991</v>
          </cell>
          <cell r="CA44">
            <v>30.580000000000002</v>
          </cell>
        </row>
        <row r="45">
          <cell r="AD45">
            <v>1930</v>
          </cell>
          <cell r="AE45">
            <v>32.85</v>
          </cell>
          <cell r="BZ45">
            <v>1992</v>
          </cell>
          <cell r="CA45">
            <v>30.690000000000005</v>
          </cell>
        </row>
        <row r="46">
          <cell r="AD46">
            <v>1931</v>
          </cell>
          <cell r="AE46">
            <v>34.549999999999997</v>
          </cell>
          <cell r="BZ46">
            <v>1993</v>
          </cell>
          <cell r="CA46">
            <v>32.480000000000004</v>
          </cell>
        </row>
        <row r="47">
          <cell r="AD47">
            <v>1932</v>
          </cell>
          <cell r="AE47">
            <v>32.660000000000004</v>
          </cell>
          <cell r="BZ47">
            <v>1994</v>
          </cell>
          <cell r="CA47">
            <v>32.400000000000006</v>
          </cell>
        </row>
        <row r="48">
          <cell r="AD48">
            <v>1933</v>
          </cell>
          <cell r="AE48">
            <v>32.830000000000005</v>
          </cell>
          <cell r="BZ48">
            <v>1995</v>
          </cell>
          <cell r="CA48">
            <v>30.659999999999997</v>
          </cell>
        </row>
        <row r="49">
          <cell r="AD49">
            <v>1934</v>
          </cell>
          <cell r="AE49">
            <v>32.01</v>
          </cell>
          <cell r="BZ49">
            <v>1996</v>
          </cell>
          <cell r="CA49">
            <v>31.529999999999994</v>
          </cell>
        </row>
        <row r="50">
          <cell r="AD50">
            <v>1935</v>
          </cell>
          <cell r="AE50">
            <v>32.200000000000003</v>
          </cell>
          <cell r="BZ50">
            <v>1997</v>
          </cell>
          <cell r="CA50">
            <v>31.079999999999995</v>
          </cell>
        </row>
        <row r="51">
          <cell r="AD51">
            <v>1936</v>
          </cell>
          <cell r="AE51">
            <v>31.53</v>
          </cell>
          <cell r="BZ51">
            <v>1998</v>
          </cell>
          <cell r="CA51">
            <v>31.45</v>
          </cell>
        </row>
        <row r="52">
          <cell r="AD52">
            <v>1937</v>
          </cell>
          <cell r="AE52">
            <v>32.61</v>
          </cell>
          <cell r="BZ52">
            <v>1999</v>
          </cell>
          <cell r="CA52">
            <v>29.669999999999998</v>
          </cell>
        </row>
        <row r="53">
          <cell r="AD53">
            <v>1938</v>
          </cell>
          <cell r="AE53">
            <v>32.53</v>
          </cell>
          <cell r="BZ53">
            <v>2000</v>
          </cell>
          <cell r="CA53">
            <v>30.209999999999997</v>
          </cell>
        </row>
        <row r="54">
          <cell r="AD54">
            <v>1939</v>
          </cell>
          <cell r="AE54">
            <v>32.660000000000004</v>
          </cell>
          <cell r="BZ54">
            <v>2001</v>
          </cell>
          <cell r="CA54">
            <v>31.660000000000004</v>
          </cell>
        </row>
        <row r="55">
          <cell r="AD55">
            <v>1940</v>
          </cell>
          <cell r="AE55">
            <v>36.97</v>
          </cell>
          <cell r="BZ55">
            <v>2002</v>
          </cell>
          <cell r="CA55">
            <v>31.689999999999998</v>
          </cell>
        </row>
        <row r="56">
          <cell r="AD56">
            <v>1941</v>
          </cell>
          <cell r="AE56">
            <v>32.5</v>
          </cell>
          <cell r="BZ56">
            <v>2003</v>
          </cell>
          <cell r="CA56">
            <v>29.889999999999997</v>
          </cell>
        </row>
        <row r="57">
          <cell r="AD57">
            <v>1942</v>
          </cell>
          <cell r="AE57">
            <v>33.070000000000007</v>
          </cell>
          <cell r="BZ57">
            <v>2004</v>
          </cell>
          <cell r="CA57">
            <v>32.89</v>
          </cell>
        </row>
        <row r="58">
          <cell r="AD58">
            <v>1943</v>
          </cell>
          <cell r="AE58">
            <v>32.339999999999996</v>
          </cell>
          <cell r="BZ58">
            <v>2005</v>
          </cell>
          <cell r="CA58">
            <v>31.359999999999996</v>
          </cell>
        </row>
        <row r="59">
          <cell r="AD59">
            <v>1944</v>
          </cell>
          <cell r="AE59">
            <v>33.010000000000005</v>
          </cell>
          <cell r="BZ59">
            <v>2006</v>
          </cell>
          <cell r="CA59">
            <v>30.68</v>
          </cell>
        </row>
        <row r="60">
          <cell r="AD60">
            <v>1945</v>
          </cell>
          <cell r="AE60">
            <v>31.28</v>
          </cell>
          <cell r="BZ60">
            <v>2007</v>
          </cell>
          <cell r="CA60">
            <v>30.869999999999997</v>
          </cell>
        </row>
        <row r="61">
          <cell r="AD61">
            <v>1946</v>
          </cell>
          <cell r="AE61">
            <v>32.120000000000005</v>
          </cell>
          <cell r="BZ61">
            <v>2008</v>
          </cell>
          <cell r="CA61">
            <v>29.95</v>
          </cell>
        </row>
        <row r="62">
          <cell r="AD62">
            <v>1947</v>
          </cell>
          <cell r="AE62">
            <v>30.849999999999994</v>
          </cell>
          <cell r="BZ62">
            <v>2009</v>
          </cell>
          <cell r="CA62">
            <v>30.04</v>
          </cell>
        </row>
        <row r="63">
          <cell r="AD63">
            <v>1948</v>
          </cell>
          <cell r="AE63">
            <v>31.590000000000003</v>
          </cell>
          <cell r="BZ63">
            <v>2010</v>
          </cell>
          <cell r="CA63">
            <v>30.840000000000003</v>
          </cell>
        </row>
        <row r="64">
          <cell r="AD64">
            <v>1949</v>
          </cell>
          <cell r="AE64">
            <v>31.449999999999996</v>
          </cell>
          <cell r="BZ64">
            <v>2011</v>
          </cell>
          <cell r="CA64">
            <v>30.089999999999996</v>
          </cell>
        </row>
        <row r="65">
          <cell r="AD65">
            <v>1950</v>
          </cell>
          <cell r="AE65">
            <v>30.02</v>
          </cell>
          <cell r="BZ65">
            <v>2012</v>
          </cell>
          <cell r="CA65">
            <v>30.259999999999998</v>
          </cell>
        </row>
        <row r="66">
          <cell r="AD66">
            <v>1951</v>
          </cell>
          <cell r="AE66">
            <v>31.49</v>
          </cell>
          <cell r="BZ66">
            <v>2013</v>
          </cell>
          <cell r="CA66">
            <v>30.6</v>
          </cell>
        </row>
        <row r="67">
          <cell r="AD67">
            <v>1952</v>
          </cell>
          <cell r="AE67">
            <v>32.790000000000006</v>
          </cell>
          <cell r="BZ67">
            <v>2014</v>
          </cell>
          <cell r="CA67">
            <v>30.75</v>
          </cell>
        </row>
        <row r="68">
          <cell r="AD68">
            <v>1953</v>
          </cell>
          <cell r="AE68">
            <v>31.689999999999998</v>
          </cell>
          <cell r="BZ68">
            <v>2015</v>
          </cell>
          <cell r="CA68">
            <v>31.119999999999994</v>
          </cell>
        </row>
        <row r="69">
          <cell r="AD69">
            <v>1954</v>
          </cell>
          <cell r="AE69">
            <v>30.72</v>
          </cell>
          <cell r="BZ69">
            <v>2016</v>
          </cell>
          <cell r="CA69">
            <v>31.100000000000005</v>
          </cell>
        </row>
        <row r="70">
          <cell r="AD70">
            <v>1955</v>
          </cell>
          <cell r="AE70">
            <v>30.95</v>
          </cell>
          <cell r="BZ70">
            <v>2017</v>
          </cell>
          <cell r="CA70">
            <v>31.880000000000003</v>
          </cell>
        </row>
        <row r="71">
          <cell r="AD71">
            <v>1956</v>
          </cell>
          <cell r="AE71">
            <v>31.869999999999997</v>
          </cell>
          <cell r="BZ71">
            <v>2018</v>
          </cell>
          <cell r="CA71">
            <v>31.48</v>
          </cell>
        </row>
        <row r="72">
          <cell r="AD72">
            <v>1957</v>
          </cell>
          <cell r="AE72">
            <v>31.85</v>
          </cell>
          <cell r="BZ72">
            <v>2019</v>
          </cell>
          <cell r="CA72">
            <v>31.870000000000005</v>
          </cell>
        </row>
        <row r="73">
          <cell r="AD73">
            <v>1958</v>
          </cell>
          <cell r="AE73">
            <v>30.93</v>
          </cell>
          <cell r="BZ73">
            <v>2020</v>
          </cell>
          <cell r="CA73">
            <v>30.600000000000005</v>
          </cell>
        </row>
        <row r="74">
          <cell r="AD74">
            <v>1959</v>
          </cell>
          <cell r="AE74">
            <v>30.809999999999995</v>
          </cell>
          <cell r="BZ74">
            <v>2021</v>
          </cell>
        </row>
        <row r="75">
          <cell r="AD75">
            <v>1960</v>
          </cell>
          <cell r="AE75">
            <v>32.119999999999997</v>
          </cell>
        </row>
        <row r="76">
          <cell r="AD76">
            <v>1961</v>
          </cell>
          <cell r="AE76">
            <v>31.24</v>
          </cell>
        </row>
        <row r="77">
          <cell r="AD77">
            <v>1962</v>
          </cell>
          <cell r="AE77">
            <v>30.98</v>
          </cell>
        </row>
        <row r="78">
          <cell r="AD78">
            <v>1963</v>
          </cell>
          <cell r="AE78">
            <v>31.410000000000004</v>
          </cell>
        </row>
        <row r="79">
          <cell r="AD79">
            <v>1964</v>
          </cell>
          <cell r="AE79">
            <v>31.320000000000004</v>
          </cell>
        </row>
        <row r="80">
          <cell r="AD80">
            <v>1965</v>
          </cell>
          <cell r="AE80">
            <v>31.830000000000002</v>
          </cell>
        </row>
        <row r="81">
          <cell r="AD81">
            <v>1966</v>
          </cell>
          <cell r="AE81">
            <v>31.949999999999996</v>
          </cell>
        </row>
        <row r="82">
          <cell r="AD82">
            <v>1967</v>
          </cell>
          <cell r="AE82">
            <v>32.36</v>
          </cell>
        </row>
        <row r="83">
          <cell r="AD83">
            <v>1968</v>
          </cell>
          <cell r="AE83">
            <v>34.250000000000007</v>
          </cell>
        </row>
        <row r="84">
          <cell r="AD84">
            <v>1969</v>
          </cell>
          <cell r="AE84">
            <v>31.300000000000004</v>
          </cell>
        </row>
        <row r="85">
          <cell r="AD85">
            <v>1970</v>
          </cell>
          <cell r="AE85">
            <v>31.310000000000002</v>
          </cell>
        </row>
        <row r="86">
          <cell r="AD86">
            <v>1971</v>
          </cell>
          <cell r="AE86">
            <v>30.540000000000003</v>
          </cell>
        </row>
        <row r="87">
          <cell r="AD87">
            <v>1972</v>
          </cell>
          <cell r="AE87">
            <v>32.749999999999993</v>
          </cell>
        </row>
        <row r="88">
          <cell r="AD88">
            <v>1973</v>
          </cell>
          <cell r="AE88">
            <v>31.920000000000005</v>
          </cell>
        </row>
        <row r="89">
          <cell r="AD89">
            <v>1974</v>
          </cell>
          <cell r="AE89">
            <v>30.03</v>
          </cell>
        </row>
        <row r="90">
          <cell r="AD90">
            <v>1975</v>
          </cell>
          <cell r="AE90">
            <v>30.369999999999997</v>
          </cell>
        </row>
        <row r="91">
          <cell r="AD91">
            <v>1976</v>
          </cell>
          <cell r="AE91">
            <v>31.410000000000004</v>
          </cell>
        </row>
        <row r="92">
          <cell r="AD92">
            <v>1977</v>
          </cell>
          <cell r="AE92">
            <v>31.75</v>
          </cell>
        </row>
        <row r="93">
          <cell r="AD93">
            <v>1978</v>
          </cell>
          <cell r="AE93">
            <v>32.54</v>
          </cell>
        </row>
        <row r="94">
          <cell r="AD94">
            <v>1979</v>
          </cell>
          <cell r="AE94">
            <v>32.220000000000006</v>
          </cell>
        </row>
        <row r="95">
          <cell r="AD95">
            <v>1980</v>
          </cell>
          <cell r="AE95">
            <v>32.020000000000003</v>
          </cell>
        </row>
        <row r="96">
          <cell r="AD96">
            <v>1981</v>
          </cell>
          <cell r="AE96">
            <v>31.620000000000005</v>
          </cell>
        </row>
        <row r="97">
          <cell r="AD97">
            <v>1982</v>
          </cell>
          <cell r="AE97">
            <v>31.26</v>
          </cell>
        </row>
        <row r="98">
          <cell r="AD98">
            <v>1983</v>
          </cell>
          <cell r="AE98">
            <v>31.189999999999998</v>
          </cell>
        </row>
        <row r="99">
          <cell r="AD99">
            <v>1984</v>
          </cell>
          <cell r="AE99">
            <v>32.29</v>
          </cell>
        </row>
        <row r="100">
          <cell r="AD100">
            <v>1985</v>
          </cell>
          <cell r="AE100">
            <v>33.070000000000007</v>
          </cell>
        </row>
        <row r="101">
          <cell r="AD101">
            <v>1986</v>
          </cell>
          <cell r="AE101">
            <v>31.430000000000007</v>
          </cell>
        </row>
        <row r="102">
          <cell r="AD102">
            <v>1987</v>
          </cell>
          <cell r="AE102">
            <v>33.08</v>
          </cell>
        </row>
        <row r="103">
          <cell r="AD103">
            <v>1988</v>
          </cell>
          <cell r="AE103">
            <v>30.48</v>
          </cell>
        </row>
        <row r="104">
          <cell r="AD104">
            <v>1989</v>
          </cell>
          <cell r="AE104">
            <v>29.55</v>
          </cell>
        </row>
        <row r="105">
          <cell r="AD105">
            <v>1990</v>
          </cell>
          <cell r="AE105">
            <v>31.48</v>
          </cell>
        </row>
        <row r="106">
          <cell r="AD106">
            <v>1991</v>
          </cell>
          <cell r="AE106">
            <v>30.919999999999998</v>
          </cell>
        </row>
        <row r="107">
          <cell r="AD107">
            <v>1992</v>
          </cell>
          <cell r="AE107">
            <v>31.1</v>
          </cell>
        </row>
        <row r="108">
          <cell r="AD108">
            <v>1993</v>
          </cell>
          <cell r="AE108">
            <v>32.61</v>
          </cell>
        </row>
        <row r="109">
          <cell r="AD109">
            <v>1994</v>
          </cell>
          <cell r="AE109">
            <v>33.450000000000003</v>
          </cell>
        </row>
        <row r="110">
          <cell r="AD110">
            <v>1995</v>
          </cell>
          <cell r="AE110">
            <v>31.189999999999998</v>
          </cell>
        </row>
        <row r="111">
          <cell r="AD111">
            <v>1996</v>
          </cell>
          <cell r="AE111">
            <v>31.97</v>
          </cell>
        </row>
        <row r="112">
          <cell r="AD112">
            <v>1997</v>
          </cell>
          <cell r="AE112">
            <v>31.860000000000003</v>
          </cell>
        </row>
        <row r="113">
          <cell r="AD113">
            <v>1998</v>
          </cell>
          <cell r="AE113">
            <v>32.230000000000004</v>
          </cell>
        </row>
        <row r="114">
          <cell r="AD114">
            <v>1999</v>
          </cell>
          <cell r="AE114">
            <v>30.060000000000002</v>
          </cell>
        </row>
        <row r="115">
          <cell r="AD115">
            <v>2000</v>
          </cell>
          <cell r="AE115">
            <v>31.15</v>
          </cell>
        </row>
        <row r="116">
          <cell r="AD116">
            <v>2001</v>
          </cell>
          <cell r="AE116">
            <v>31.909999999999989</v>
          </cell>
        </row>
        <row r="117">
          <cell r="AD117">
            <v>2002</v>
          </cell>
          <cell r="AE117">
            <v>31.969999999999992</v>
          </cell>
        </row>
        <row r="118">
          <cell r="AD118">
            <v>2003</v>
          </cell>
          <cell r="AE118">
            <v>29.970000000000006</v>
          </cell>
        </row>
        <row r="119">
          <cell r="AD119">
            <v>2004</v>
          </cell>
          <cell r="AE119">
            <v>33.089999999999996</v>
          </cell>
        </row>
        <row r="120">
          <cell r="AD120">
            <v>2005</v>
          </cell>
          <cell r="AE120">
            <v>31.77</v>
          </cell>
        </row>
        <row r="121">
          <cell r="AD121">
            <v>2006</v>
          </cell>
          <cell r="AE121">
            <v>30.670000000000005</v>
          </cell>
        </row>
        <row r="122">
          <cell r="AD122">
            <v>2007</v>
          </cell>
          <cell r="AE122">
            <v>30.97</v>
          </cell>
        </row>
        <row r="123">
          <cell r="AD123">
            <v>2008</v>
          </cell>
          <cell r="AE123">
            <v>30.27</v>
          </cell>
        </row>
        <row r="124">
          <cell r="AD124">
            <v>2009</v>
          </cell>
          <cell r="AE124">
            <v>30.15</v>
          </cell>
        </row>
        <row r="125">
          <cell r="AD125">
            <v>2010</v>
          </cell>
          <cell r="AE125">
            <v>30.820000000000004</v>
          </cell>
        </row>
        <row r="126">
          <cell r="AD126">
            <v>2011</v>
          </cell>
          <cell r="AE126">
            <v>30.35</v>
          </cell>
        </row>
        <row r="127">
          <cell r="AD127">
            <v>2012</v>
          </cell>
          <cell r="AE127">
            <v>30.869999999999997</v>
          </cell>
        </row>
        <row r="128">
          <cell r="AD128">
            <v>2013</v>
          </cell>
          <cell r="AE128">
            <v>30.79</v>
          </cell>
        </row>
        <row r="129">
          <cell r="AD129">
            <v>2014</v>
          </cell>
          <cell r="AE129">
            <v>31.169999999999998</v>
          </cell>
        </row>
        <row r="130">
          <cell r="AD130">
            <v>2015</v>
          </cell>
          <cell r="AE130">
            <v>31.8</v>
          </cell>
        </row>
        <row r="131">
          <cell r="AD131">
            <v>2016</v>
          </cell>
          <cell r="AE131">
            <v>31.579999999999995</v>
          </cell>
        </row>
        <row r="132">
          <cell r="AD132">
            <v>2017</v>
          </cell>
          <cell r="AE132">
            <v>31.830000000000002</v>
          </cell>
        </row>
        <row r="133">
          <cell r="AD133">
            <v>2018</v>
          </cell>
          <cell r="AE133">
            <v>31.720000000000006</v>
          </cell>
        </row>
        <row r="134">
          <cell r="AD134">
            <v>2019</v>
          </cell>
          <cell r="AE134">
            <v>32.230000000000004</v>
          </cell>
        </row>
        <row r="135">
          <cell r="AD135">
            <v>2020</v>
          </cell>
          <cell r="AE135">
            <v>30.71</v>
          </cell>
        </row>
        <row r="136">
          <cell r="AD136">
            <v>2021</v>
          </cell>
          <cell r="AE136">
            <v>29.68</v>
          </cell>
        </row>
        <row r="137">
          <cell r="AD137">
            <v>2022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1-DAY"/>
      <sheetName val="3-DAY-"/>
      <sheetName val="5-DAY"/>
      <sheetName val="10-DAY"/>
      <sheetName val="GRAPHS"/>
      <sheetName val="1-3-5-10"/>
    </sheetNames>
    <sheetDataSet>
      <sheetData sheetId="0"/>
      <sheetData sheetId="1">
        <row r="1">
          <cell r="R1" t="str">
            <v>Hobart 1-day Tmax CDO 2022 set all years</v>
          </cell>
          <cell r="W1" t="str">
            <v>Hobart 1-day Tmax CDO 2022 set Top 40</v>
          </cell>
          <cell r="AW1" t="str">
            <v>Hobart 1-day Tmax ACORN 2022 set all years</v>
          </cell>
          <cell r="BB1" t="str">
            <v>Hobart 1-day Tmax ACORN 2022 set Top 40</v>
          </cell>
        </row>
        <row r="2">
          <cell r="Q2">
            <v>1882</v>
          </cell>
          <cell r="R2">
            <v>31.1</v>
          </cell>
          <cell r="V2">
            <v>1886</v>
          </cell>
          <cell r="W2">
            <v>37.9</v>
          </cell>
          <cell r="AV2">
            <v>1918</v>
          </cell>
          <cell r="AW2">
            <v>35.200000000000003</v>
          </cell>
          <cell r="BA2">
            <v>1920</v>
          </cell>
          <cell r="BB2">
            <v>38.6</v>
          </cell>
        </row>
        <row r="3">
          <cell r="Q3">
            <v>1883</v>
          </cell>
          <cell r="R3">
            <v>31.9</v>
          </cell>
          <cell r="V3">
            <v>1887</v>
          </cell>
          <cell r="W3">
            <v>39.700000000000003</v>
          </cell>
          <cell r="AV3">
            <v>1919</v>
          </cell>
          <cell r="AW3">
            <v>33.5</v>
          </cell>
          <cell r="BA3">
            <v>1927</v>
          </cell>
          <cell r="BB3">
            <v>39.200000000000003</v>
          </cell>
        </row>
        <row r="4">
          <cell r="Q4">
            <v>1884</v>
          </cell>
          <cell r="R4">
            <v>35.6</v>
          </cell>
          <cell r="V4">
            <v>1897</v>
          </cell>
          <cell r="W4">
            <v>40.6</v>
          </cell>
          <cell r="AV4">
            <v>1920</v>
          </cell>
          <cell r="AW4">
            <v>38.6</v>
          </cell>
          <cell r="BA4">
            <v>1928</v>
          </cell>
          <cell r="BB4">
            <v>38.5</v>
          </cell>
        </row>
        <row r="5">
          <cell r="Q5">
            <v>1885</v>
          </cell>
          <cell r="R5">
            <v>32.799999999999997</v>
          </cell>
          <cell r="V5">
            <v>1898</v>
          </cell>
          <cell r="W5">
            <v>38.9</v>
          </cell>
          <cell r="AV5">
            <v>1921</v>
          </cell>
          <cell r="AW5">
            <v>34.6</v>
          </cell>
          <cell r="BA5">
            <v>1934</v>
          </cell>
          <cell r="BB5">
            <v>37.4</v>
          </cell>
        </row>
        <row r="6">
          <cell r="Q6">
            <v>1886</v>
          </cell>
          <cell r="R6">
            <v>37.9</v>
          </cell>
          <cell r="V6">
            <v>1899</v>
          </cell>
          <cell r="W6">
            <v>40.1</v>
          </cell>
          <cell r="AV6">
            <v>1922</v>
          </cell>
          <cell r="AW6">
            <v>36.299999999999997</v>
          </cell>
          <cell r="BA6">
            <v>1940</v>
          </cell>
          <cell r="BB6">
            <v>37.700000000000003</v>
          </cell>
        </row>
        <row r="7">
          <cell r="Q7">
            <v>1887</v>
          </cell>
          <cell r="R7">
            <v>39.700000000000003</v>
          </cell>
          <cell r="V7">
            <v>1900</v>
          </cell>
          <cell r="W7">
            <v>40.6</v>
          </cell>
          <cell r="AV7">
            <v>1923</v>
          </cell>
          <cell r="AW7">
            <v>30.9</v>
          </cell>
          <cell r="BA7">
            <v>1943</v>
          </cell>
          <cell r="BB7">
            <v>38.9</v>
          </cell>
        </row>
        <row r="8">
          <cell r="Q8">
            <v>1888</v>
          </cell>
          <cell r="R8">
            <v>36.700000000000003</v>
          </cell>
          <cell r="V8">
            <v>1903</v>
          </cell>
          <cell r="W8">
            <v>37.799999999999997</v>
          </cell>
          <cell r="AV8">
            <v>1924</v>
          </cell>
          <cell r="AW8">
            <v>31.5</v>
          </cell>
          <cell r="BA8">
            <v>1944</v>
          </cell>
          <cell r="BB8">
            <v>38.4</v>
          </cell>
        </row>
        <row r="9">
          <cell r="Q9">
            <v>1889</v>
          </cell>
          <cell r="R9">
            <v>35.700000000000003</v>
          </cell>
          <cell r="V9">
            <v>1905</v>
          </cell>
          <cell r="W9">
            <v>39.4</v>
          </cell>
          <cell r="AV9">
            <v>1925</v>
          </cell>
          <cell r="AW9">
            <v>33.1</v>
          </cell>
          <cell r="BA9">
            <v>1945</v>
          </cell>
          <cell r="BB9">
            <v>37.9</v>
          </cell>
        </row>
        <row r="10">
          <cell r="Q10">
            <v>1890</v>
          </cell>
          <cell r="R10">
            <v>36.6</v>
          </cell>
          <cell r="V10">
            <v>1920</v>
          </cell>
          <cell r="W10">
            <v>38.9</v>
          </cell>
          <cell r="AV10">
            <v>1926</v>
          </cell>
          <cell r="AW10">
            <v>33</v>
          </cell>
          <cell r="BA10">
            <v>1950</v>
          </cell>
          <cell r="BB10">
            <v>36.5</v>
          </cell>
        </row>
        <row r="11">
          <cell r="Q11">
            <v>1891</v>
          </cell>
          <cell r="R11">
            <v>36.4</v>
          </cell>
          <cell r="V11">
            <v>1927</v>
          </cell>
          <cell r="W11">
            <v>39.1</v>
          </cell>
          <cell r="AV11">
            <v>1927</v>
          </cell>
          <cell r="AW11">
            <v>39.200000000000003</v>
          </cell>
          <cell r="BA11">
            <v>1954</v>
          </cell>
          <cell r="BB11">
            <v>37.4</v>
          </cell>
        </row>
        <row r="12">
          <cell r="Q12">
            <v>1892</v>
          </cell>
          <cell r="R12">
            <v>34.299999999999997</v>
          </cell>
          <cell r="V12">
            <v>1928</v>
          </cell>
          <cell r="W12">
            <v>38.4</v>
          </cell>
          <cell r="AV12">
            <v>1928</v>
          </cell>
          <cell r="AW12">
            <v>38.5</v>
          </cell>
          <cell r="BA12">
            <v>1959</v>
          </cell>
          <cell r="BB12">
            <v>40.700000000000003</v>
          </cell>
        </row>
        <row r="13">
          <cell r="Q13">
            <v>1893</v>
          </cell>
          <cell r="R13">
            <v>33.1</v>
          </cell>
          <cell r="V13">
            <v>1934</v>
          </cell>
          <cell r="W13">
            <v>37.299999999999997</v>
          </cell>
          <cell r="AV13">
            <v>1929</v>
          </cell>
          <cell r="AW13">
            <v>33.799999999999997</v>
          </cell>
          <cell r="BA13">
            <v>1960</v>
          </cell>
          <cell r="BB13">
            <v>39</v>
          </cell>
        </row>
        <row r="14">
          <cell r="Q14">
            <v>1894</v>
          </cell>
          <cell r="R14">
            <v>31.7</v>
          </cell>
          <cell r="V14">
            <v>1940</v>
          </cell>
          <cell r="W14">
            <v>37.299999999999997</v>
          </cell>
          <cell r="AV14">
            <v>1930</v>
          </cell>
          <cell r="AW14">
            <v>34.299999999999997</v>
          </cell>
          <cell r="BA14">
            <v>1965</v>
          </cell>
          <cell r="BB14">
            <v>36.700000000000003</v>
          </cell>
        </row>
        <row r="15">
          <cell r="Q15">
            <v>1895</v>
          </cell>
          <cell r="R15">
            <v>35</v>
          </cell>
          <cell r="V15">
            <v>1943</v>
          </cell>
          <cell r="W15">
            <v>38.799999999999997</v>
          </cell>
          <cell r="AV15">
            <v>1931</v>
          </cell>
          <cell r="AW15">
            <v>29.9</v>
          </cell>
          <cell r="BA15">
            <v>1967</v>
          </cell>
          <cell r="BB15">
            <v>39.4</v>
          </cell>
        </row>
        <row r="16">
          <cell r="Q16">
            <v>1896</v>
          </cell>
          <cell r="R16">
            <v>35.700000000000003</v>
          </cell>
          <cell r="V16">
            <v>1944</v>
          </cell>
          <cell r="W16">
            <v>38.299999999999997</v>
          </cell>
          <cell r="AV16">
            <v>1932</v>
          </cell>
          <cell r="AW16">
            <v>34</v>
          </cell>
          <cell r="BA16">
            <v>1973</v>
          </cell>
          <cell r="BB16">
            <v>40.5</v>
          </cell>
        </row>
        <row r="17">
          <cell r="Q17">
            <v>1897</v>
          </cell>
          <cell r="R17">
            <v>40.6</v>
          </cell>
          <cell r="V17">
            <v>1945</v>
          </cell>
          <cell r="W17">
            <v>38.200000000000003</v>
          </cell>
          <cell r="AV17">
            <v>1933</v>
          </cell>
          <cell r="AW17">
            <v>31.8</v>
          </cell>
          <cell r="BA17">
            <v>1976</v>
          </cell>
          <cell r="BB17">
            <v>40.9</v>
          </cell>
        </row>
        <row r="18">
          <cell r="Q18">
            <v>1898</v>
          </cell>
          <cell r="R18">
            <v>38.9</v>
          </cell>
          <cell r="V18">
            <v>1959</v>
          </cell>
          <cell r="W18">
            <v>40.6</v>
          </cell>
          <cell r="AV18">
            <v>1934</v>
          </cell>
          <cell r="AW18">
            <v>37.4</v>
          </cell>
          <cell r="BA18">
            <v>1977</v>
          </cell>
          <cell r="BB18">
            <v>38</v>
          </cell>
        </row>
        <row r="19">
          <cell r="Q19">
            <v>1899</v>
          </cell>
          <cell r="R19">
            <v>40.1</v>
          </cell>
          <cell r="V19">
            <v>1960</v>
          </cell>
          <cell r="W19">
            <v>38.9</v>
          </cell>
          <cell r="AV19">
            <v>1935</v>
          </cell>
          <cell r="AW19">
            <v>32.4</v>
          </cell>
          <cell r="BA19">
            <v>1981</v>
          </cell>
          <cell r="BB19">
            <v>38.5</v>
          </cell>
        </row>
        <row r="20">
          <cell r="Q20">
            <v>1900</v>
          </cell>
          <cell r="R20">
            <v>40.6</v>
          </cell>
          <cell r="V20">
            <v>1967</v>
          </cell>
          <cell r="W20">
            <v>39.299999999999997</v>
          </cell>
          <cell r="AV20">
            <v>1936</v>
          </cell>
          <cell r="AW20">
            <v>33.4</v>
          </cell>
          <cell r="BA20">
            <v>1982</v>
          </cell>
          <cell r="BB20">
            <v>39.299999999999997</v>
          </cell>
        </row>
        <row r="21">
          <cell r="Q21">
            <v>1901</v>
          </cell>
          <cell r="R21">
            <v>36.1</v>
          </cell>
          <cell r="V21">
            <v>1973</v>
          </cell>
          <cell r="W21">
            <v>40.4</v>
          </cell>
          <cell r="AV21">
            <v>1937</v>
          </cell>
          <cell r="AW21">
            <v>35.700000000000003</v>
          </cell>
          <cell r="BA21">
            <v>1983</v>
          </cell>
          <cell r="BB21">
            <v>39.299999999999997</v>
          </cell>
        </row>
        <row r="22">
          <cell r="Q22">
            <v>1902</v>
          </cell>
          <cell r="R22">
            <v>33.299999999999997</v>
          </cell>
          <cell r="V22">
            <v>1976</v>
          </cell>
          <cell r="W22">
            <v>40.799999999999997</v>
          </cell>
          <cell r="AV22">
            <v>1938</v>
          </cell>
          <cell r="AW22">
            <v>32.1</v>
          </cell>
          <cell r="BA22">
            <v>1988</v>
          </cell>
          <cell r="BB22">
            <v>36.9</v>
          </cell>
        </row>
        <row r="23">
          <cell r="Q23">
            <v>1903</v>
          </cell>
          <cell r="R23">
            <v>37.799999999999997</v>
          </cell>
          <cell r="V23">
            <v>1977</v>
          </cell>
          <cell r="W23">
            <v>37.9</v>
          </cell>
          <cell r="AV23">
            <v>1939</v>
          </cell>
          <cell r="AW23">
            <v>35.200000000000003</v>
          </cell>
          <cell r="BA23">
            <v>1991</v>
          </cell>
          <cell r="BB23">
            <v>39.700000000000003</v>
          </cell>
        </row>
        <row r="24">
          <cell r="Q24">
            <v>1904</v>
          </cell>
          <cell r="R24">
            <v>35.299999999999997</v>
          </cell>
          <cell r="V24">
            <v>1981</v>
          </cell>
          <cell r="W24">
            <v>38.4</v>
          </cell>
          <cell r="AV24">
            <v>1940</v>
          </cell>
          <cell r="AW24">
            <v>37.700000000000003</v>
          </cell>
          <cell r="BA24">
            <v>1994</v>
          </cell>
          <cell r="BB24">
            <v>38.9</v>
          </cell>
        </row>
        <row r="25">
          <cell r="Q25">
            <v>1905</v>
          </cell>
          <cell r="R25">
            <v>39.4</v>
          </cell>
          <cell r="V25">
            <v>1982</v>
          </cell>
          <cell r="W25">
            <v>39.200000000000003</v>
          </cell>
          <cell r="AV25">
            <v>1941</v>
          </cell>
          <cell r="AW25">
            <v>32.799999999999997</v>
          </cell>
          <cell r="BA25">
            <v>1995</v>
          </cell>
          <cell r="BB25">
            <v>38.9</v>
          </cell>
        </row>
        <row r="26">
          <cell r="Q26">
            <v>1906</v>
          </cell>
          <cell r="R26">
            <v>36.1</v>
          </cell>
          <cell r="V26">
            <v>1983</v>
          </cell>
          <cell r="W26">
            <v>39.200000000000003</v>
          </cell>
          <cell r="AV26">
            <v>1942</v>
          </cell>
          <cell r="AW26">
            <v>33.200000000000003</v>
          </cell>
          <cell r="BA26">
            <v>1997</v>
          </cell>
          <cell r="BB26">
            <v>38.5</v>
          </cell>
        </row>
        <row r="27">
          <cell r="Q27">
            <v>1907</v>
          </cell>
          <cell r="R27">
            <v>35.6</v>
          </cell>
          <cell r="V27">
            <v>1991</v>
          </cell>
          <cell r="W27">
            <v>39.6</v>
          </cell>
          <cell r="AV27">
            <v>1943</v>
          </cell>
          <cell r="AW27">
            <v>38.9</v>
          </cell>
          <cell r="BA27">
            <v>1998</v>
          </cell>
          <cell r="BB27">
            <v>39.9</v>
          </cell>
        </row>
        <row r="28">
          <cell r="Q28">
            <v>1908</v>
          </cell>
          <cell r="V28">
            <v>1994</v>
          </cell>
          <cell r="W28">
            <v>38.799999999999997</v>
          </cell>
          <cell r="AV28">
            <v>1944</v>
          </cell>
          <cell r="AW28">
            <v>38.4</v>
          </cell>
          <cell r="BA28">
            <v>2001</v>
          </cell>
          <cell r="BB28">
            <v>37.9</v>
          </cell>
        </row>
        <row r="29">
          <cell r="Q29">
            <v>1909</v>
          </cell>
          <cell r="V29">
            <v>1995</v>
          </cell>
          <cell r="W29">
            <v>38.799999999999997</v>
          </cell>
          <cell r="AV29">
            <v>1945</v>
          </cell>
          <cell r="AW29">
            <v>37.9</v>
          </cell>
          <cell r="BA29">
            <v>2003</v>
          </cell>
          <cell r="BB29">
            <v>37.9</v>
          </cell>
        </row>
        <row r="30">
          <cell r="Q30">
            <v>1910</v>
          </cell>
          <cell r="V30">
            <v>1997</v>
          </cell>
          <cell r="W30">
            <v>38</v>
          </cell>
          <cell r="AV30">
            <v>1946</v>
          </cell>
          <cell r="AW30">
            <v>35.299999999999997</v>
          </cell>
          <cell r="BA30">
            <v>2005</v>
          </cell>
          <cell r="BB30">
            <v>37.1</v>
          </cell>
        </row>
        <row r="31">
          <cell r="Q31">
            <v>1911</v>
          </cell>
          <cell r="V31">
            <v>1998</v>
          </cell>
          <cell r="W31">
            <v>39.4</v>
          </cell>
          <cell r="AV31">
            <v>1947</v>
          </cell>
          <cell r="AW31">
            <v>33.9</v>
          </cell>
          <cell r="BA31">
            <v>2006</v>
          </cell>
          <cell r="BB31">
            <v>39.299999999999997</v>
          </cell>
        </row>
        <row r="32">
          <cell r="Q32">
            <v>1912</v>
          </cell>
          <cell r="V32">
            <v>2001</v>
          </cell>
          <cell r="W32">
            <v>37.700000000000003</v>
          </cell>
          <cell r="AV32">
            <v>1948</v>
          </cell>
          <cell r="AW32">
            <v>35.4</v>
          </cell>
          <cell r="BA32">
            <v>2008</v>
          </cell>
          <cell r="BB32">
            <v>37.299999999999997</v>
          </cell>
        </row>
        <row r="33">
          <cell r="Q33">
            <v>1913</v>
          </cell>
          <cell r="V33">
            <v>2003</v>
          </cell>
          <cell r="W33">
            <v>37.4</v>
          </cell>
          <cell r="AV33">
            <v>1949</v>
          </cell>
          <cell r="AW33">
            <v>31.5</v>
          </cell>
          <cell r="BA33">
            <v>2009</v>
          </cell>
          <cell r="BB33">
            <v>38.299999999999997</v>
          </cell>
        </row>
        <row r="34">
          <cell r="Q34">
            <v>1914</v>
          </cell>
          <cell r="V34">
            <v>2006</v>
          </cell>
          <cell r="W34">
            <v>38.799999999999997</v>
          </cell>
          <cell r="AV34">
            <v>1950</v>
          </cell>
          <cell r="AW34">
            <v>36.5</v>
          </cell>
          <cell r="BA34">
            <v>2010</v>
          </cell>
          <cell r="BB34">
            <v>36.5</v>
          </cell>
        </row>
        <row r="35">
          <cell r="Q35">
            <v>1915</v>
          </cell>
          <cell r="V35">
            <v>2009</v>
          </cell>
          <cell r="W35">
            <v>38.299999999999997</v>
          </cell>
          <cell r="AV35">
            <v>1951</v>
          </cell>
          <cell r="AW35">
            <v>34.200000000000003</v>
          </cell>
          <cell r="BA35">
            <v>2012</v>
          </cell>
          <cell r="BB35">
            <v>38.799999999999997</v>
          </cell>
        </row>
        <row r="36">
          <cell r="Q36">
            <v>1916</v>
          </cell>
          <cell r="V36">
            <v>2012</v>
          </cell>
          <cell r="W36">
            <v>38.799999999999997</v>
          </cell>
          <cell r="AV36">
            <v>1952</v>
          </cell>
          <cell r="AW36">
            <v>30.7</v>
          </cell>
          <cell r="BA36">
            <v>2013</v>
          </cell>
          <cell r="BB36">
            <v>41.8</v>
          </cell>
        </row>
        <row r="37">
          <cell r="Q37">
            <v>1917</v>
          </cell>
          <cell r="V37">
            <v>2013</v>
          </cell>
          <cell r="W37">
            <v>41.8</v>
          </cell>
          <cell r="AV37">
            <v>1953</v>
          </cell>
          <cell r="AW37">
            <v>32.5</v>
          </cell>
          <cell r="BA37">
            <v>2014</v>
          </cell>
          <cell r="BB37">
            <v>38.9</v>
          </cell>
        </row>
        <row r="38">
          <cell r="Q38">
            <v>1918</v>
          </cell>
          <cell r="R38">
            <v>35.1</v>
          </cell>
          <cell r="V38">
            <v>2014</v>
          </cell>
          <cell r="W38">
            <v>38.9</v>
          </cell>
          <cell r="AV38">
            <v>1954</v>
          </cell>
          <cell r="AW38">
            <v>37.4</v>
          </cell>
          <cell r="BA38">
            <v>2018</v>
          </cell>
          <cell r="BB38">
            <v>36.700000000000003</v>
          </cell>
        </row>
        <row r="39">
          <cell r="Q39">
            <v>1919</v>
          </cell>
          <cell r="R39">
            <v>33.799999999999997</v>
          </cell>
          <cell r="V39">
            <v>2019</v>
          </cell>
          <cell r="W39">
            <v>40.799999999999997</v>
          </cell>
          <cell r="AV39">
            <v>1955</v>
          </cell>
          <cell r="AW39">
            <v>34.799999999999997</v>
          </cell>
          <cell r="BA39">
            <v>2019</v>
          </cell>
          <cell r="BB39">
            <v>40.799999999999997</v>
          </cell>
        </row>
        <row r="40">
          <cell r="Q40">
            <v>1920</v>
          </cell>
          <cell r="R40">
            <v>38.9</v>
          </cell>
          <cell r="V40">
            <v>2020</v>
          </cell>
          <cell r="W40">
            <v>40.4</v>
          </cell>
          <cell r="AV40">
            <v>1956</v>
          </cell>
          <cell r="AW40">
            <v>32.9</v>
          </cell>
          <cell r="BA40">
            <v>2020</v>
          </cell>
          <cell r="BB40">
            <v>40.4</v>
          </cell>
        </row>
        <row r="41">
          <cell r="Q41">
            <v>1921</v>
          </cell>
          <cell r="R41">
            <v>35.700000000000003</v>
          </cell>
          <cell r="V41">
            <v>2021</v>
          </cell>
          <cell r="W41">
            <v>37.5</v>
          </cell>
          <cell r="AV41">
            <v>1957</v>
          </cell>
          <cell r="AW41">
            <v>35.700000000000003</v>
          </cell>
          <cell r="BA41">
            <v>2021</v>
          </cell>
          <cell r="BB41">
            <v>37.5</v>
          </cell>
        </row>
        <row r="42">
          <cell r="Q42">
            <v>1922</v>
          </cell>
          <cell r="R42">
            <v>36.200000000000003</v>
          </cell>
          <cell r="AV42">
            <v>1958</v>
          </cell>
          <cell r="AW42">
            <v>32.4</v>
          </cell>
        </row>
        <row r="43">
          <cell r="Q43">
            <v>1923</v>
          </cell>
          <cell r="R43">
            <v>31.2</v>
          </cell>
          <cell r="AV43">
            <v>1959</v>
          </cell>
          <cell r="AW43">
            <v>40.700000000000003</v>
          </cell>
        </row>
        <row r="44">
          <cell r="Q44">
            <v>1924</v>
          </cell>
          <cell r="R44">
            <v>31.4</v>
          </cell>
          <cell r="AV44">
            <v>1960</v>
          </cell>
          <cell r="AW44">
            <v>39</v>
          </cell>
        </row>
        <row r="45">
          <cell r="Q45">
            <v>1925</v>
          </cell>
          <cell r="R45">
            <v>33.4</v>
          </cell>
          <cell r="AV45">
            <v>1961</v>
          </cell>
          <cell r="AW45">
            <v>34.299999999999997</v>
          </cell>
        </row>
        <row r="46">
          <cell r="Q46">
            <v>1926</v>
          </cell>
          <cell r="R46">
            <v>32.9</v>
          </cell>
          <cell r="AV46">
            <v>1962</v>
          </cell>
          <cell r="AW46">
            <v>35.200000000000003</v>
          </cell>
        </row>
        <row r="47">
          <cell r="Q47">
            <v>1927</v>
          </cell>
          <cell r="R47">
            <v>39.1</v>
          </cell>
          <cell r="AV47">
            <v>1963</v>
          </cell>
          <cell r="AW47">
            <v>33.700000000000003</v>
          </cell>
        </row>
        <row r="48">
          <cell r="Q48">
            <v>1928</v>
          </cell>
          <cell r="R48">
            <v>38.4</v>
          </cell>
          <cell r="AV48">
            <v>1964</v>
          </cell>
          <cell r="AW48">
            <v>31.9</v>
          </cell>
        </row>
        <row r="49">
          <cell r="Q49">
            <v>1929</v>
          </cell>
          <cell r="R49">
            <v>33.700000000000003</v>
          </cell>
          <cell r="AV49">
            <v>1965</v>
          </cell>
          <cell r="AW49">
            <v>36.700000000000003</v>
          </cell>
        </row>
        <row r="50">
          <cell r="Q50">
            <v>1930</v>
          </cell>
          <cell r="R50">
            <v>34.200000000000003</v>
          </cell>
          <cell r="AV50">
            <v>1966</v>
          </cell>
          <cell r="AW50">
            <v>35</v>
          </cell>
        </row>
        <row r="51">
          <cell r="Q51">
            <v>1931</v>
          </cell>
          <cell r="R51">
            <v>30</v>
          </cell>
          <cell r="AV51">
            <v>1967</v>
          </cell>
          <cell r="AW51">
            <v>39.4</v>
          </cell>
        </row>
        <row r="52">
          <cell r="Q52">
            <v>1932</v>
          </cell>
          <cell r="R52">
            <v>33.9</v>
          </cell>
          <cell r="AV52">
            <v>1968</v>
          </cell>
          <cell r="AW52">
            <v>36.1</v>
          </cell>
        </row>
        <row r="53">
          <cell r="Q53">
            <v>1933</v>
          </cell>
          <cell r="R53">
            <v>32.1</v>
          </cell>
          <cell r="AV53">
            <v>1969</v>
          </cell>
          <cell r="AW53">
            <v>35.5</v>
          </cell>
        </row>
        <row r="54">
          <cell r="Q54">
            <v>1934</v>
          </cell>
          <cell r="R54">
            <v>37.299999999999997</v>
          </cell>
          <cell r="AV54">
            <v>1970</v>
          </cell>
          <cell r="AW54">
            <v>29.9</v>
          </cell>
        </row>
        <row r="55">
          <cell r="Q55">
            <v>1935</v>
          </cell>
          <cell r="R55">
            <v>32.700000000000003</v>
          </cell>
          <cell r="AV55">
            <v>1971</v>
          </cell>
          <cell r="AW55">
            <v>35.9</v>
          </cell>
        </row>
        <row r="56">
          <cell r="Q56">
            <v>1936</v>
          </cell>
          <cell r="R56">
            <v>33.299999999999997</v>
          </cell>
          <cell r="AV56">
            <v>1972</v>
          </cell>
          <cell r="AW56">
            <v>35.1</v>
          </cell>
        </row>
        <row r="57">
          <cell r="Q57">
            <v>1937</v>
          </cell>
          <cell r="R57">
            <v>36.799999999999997</v>
          </cell>
          <cell r="AV57">
            <v>1973</v>
          </cell>
          <cell r="AW57">
            <v>40.5</v>
          </cell>
        </row>
        <row r="58">
          <cell r="Q58">
            <v>1938</v>
          </cell>
          <cell r="R58">
            <v>33.200000000000003</v>
          </cell>
          <cell r="AV58">
            <v>1974</v>
          </cell>
          <cell r="AW58">
            <v>35.1</v>
          </cell>
        </row>
        <row r="59">
          <cell r="Q59">
            <v>1939</v>
          </cell>
          <cell r="R59">
            <v>35.1</v>
          </cell>
          <cell r="AV59">
            <v>1975</v>
          </cell>
          <cell r="AW59">
            <v>33.1</v>
          </cell>
        </row>
        <row r="60">
          <cell r="Q60">
            <v>1940</v>
          </cell>
          <cell r="R60">
            <v>37.299999999999997</v>
          </cell>
          <cell r="AV60">
            <v>1976</v>
          </cell>
          <cell r="AW60">
            <v>40.9</v>
          </cell>
        </row>
        <row r="61">
          <cell r="Q61">
            <v>1941</v>
          </cell>
          <cell r="R61">
            <v>32.700000000000003</v>
          </cell>
          <cell r="AV61">
            <v>1977</v>
          </cell>
          <cell r="AW61">
            <v>38</v>
          </cell>
        </row>
        <row r="62">
          <cell r="Q62">
            <v>1942</v>
          </cell>
          <cell r="R62">
            <v>32.799999999999997</v>
          </cell>
          <cell r="AV62">
            <v>1978</v>
          </cell>
          <cell r="AW62">
            <v>33.299999999999997</v>
          </cell>
        </row>
        <row r="63">
          <cell r="Q63">
            <v>1943</v>
          </cell>
          <cell r="R63">
            <v>38.799999999999997</v>
          </cell>
          <cell r="AV63">
            <v>1979</v>
          </cell>
          <cell r="AW63">
            <v>33.299999999999997</v>
          </cell>
        </row>
        <row r="64">
          <cell r="Q64">
            <v>1944</v>
          </cell>
          <cell r="R64">
            <v>38.299999999999997</v>
          </cell>
          <cell r="AV64">
            <v>1980</v>
          </cell>
          <cell r="AW64">
            <v>34.9</v>
          </cell>
        </row>
        <row r="65">
          <cell r="Q65">
            <v>1945</v>
          </cell>
          <cell r="R65">
            <v>38.200000000000003</v>
          </cell>
          <cell r="AV65">
            <v>1981</v>
          </cell>
          <cell r="AW65">
            <v>38.5</v>
          </cell>
        </row>
        <row r="66">
          <cell r="Q66">
            <v>1946</v>
          </cell>
          <cell r="R66">
            <v>35.200000000000003</v>
          </cell>
          <cell r="AV66">
            <v>1982</v>
          </cell>
          <cell r="AW66">
            <v>39.299999999999997</v>
          </cell>
        </row>
        <row r="67">
          <cell r="Q67">
            <v>1947</v>
          </cell>
          <cell r="R67">
            <v>33.799999999999997</v>
          </cell>
          <cell r="AV67">
            <v>1983</v>
          </cell>
          <cell r="AW67">
            <v>39.299999999999997</v>
          </cell>
        </row>
        <row r="68">
          <cell r="Q68">
            <v>1948</v>
          </cell>
          <cell r="R68">
            <v>35.299999999999997</v>
          </cell>
          <cell r="AV68">
            <v>1984</v>
          </cell>
          <cell r="AW68">
            <v>31.5</v>
          </cell>
        </row>
        <row r="69">
          <cell r="Q69">
            <v>1949</v>
          </cell>
          <cell r="R69">
            <v>31.8</v>
          </cell>
          <cell r="AV69">
            <v>1985</v>
          </cell>
          <cell r="AW69">
            <v>36</v>
          </cell>
        </row>
        <row r="70">
          <cell r="Q70">
            <v>1950</v>
          </cell>
          <cell r="R70">
            <v>36.799999999999997</v>
          </cell>
          <cell r="AV70">
            <v>1986</v>
          </cell>
          <cell r="AW70">
            <v>32.6</v>
          </cell>
        </row>
        <row r="71">
          <cell r="Q71">
            <v>1951</v>
          </cell>
          <cell r="R71">
            <v>33.799999999999997</v>
          </cell>
          <cell r="AV71">
            <v>1987</v>
          </cell>
          <cell r="AW71">
            <v>36.200000000000003</v>
          </cell>
        </row>
        <row r="72">
          <cell r="Q72">
            <v>1952</v>
          </cell>
          <cell r="R72">
            <v>30.8</v>
          </cell>
          <cell r="AV72">
            <v>1988</v>
          </cell>
          <cell r="AW72">
            <v>36.9</v>
          </cell>
        </row>
        <row r="73">
          <cell r="Q73">
            <v>1953</v>
          </cell>
          <cell r="R73">
            <v>32.1</v>
          </cell>
          <cell r="AV73">
            <v>1989</v>
          </cell>
          <cell r="AW73">
            <v>36.4</v>
          </cell>
        </row>
        <row r="74">
          <cell r="Q74">
            <v>1954</v>
          </cell>
          <cell r="R74">
            <v>37.299999999999997</v>
          </cell>
          <cell r="AV74">
            <v>1990</v>
          </cell>
          <cell r="AW74">
            <v>35.799999999999997</v>
          </cell>
        </row>
        <row r="75">
          <cell r="Q75">
            <v>1955</v>
          </cell>
          <cell r="R75">
            <v>35.1</v>
          </cell>
          <cell r="AV75">
            <v>1991</v>
          </cell>
          <cell r="AW75">
            <v>39.700000000000003</v>
          </cell>
        </row>
        <row r="76">
          <cell r="Q76">
            <v>1956</v>
          </cell>
          <cell r="R76">
            <v>32.799999999999997</v>
          </cell>
          <cell r="AV76">
            <v>1992</v>
          </cell>
          <cell r="AW76">
            <v>33.9</v>
          </cell>
        </row>
        <row r="77">
          <cell r="Q77">
            <v>1957</v>
          </cell>
          <cell r="R77">
            <v>35.6</v>
          </cell>
          <cell r="AV77">
            <v>1993</v>
          </cell>
          <cell r="AW77">
            <v>36</v>
          </cell>
        </row>
        <row r="78">
          <cell r="Q78">
            <v>1958</v>
          </cell>
          <cell r="R78">
            <v>32.299999999999997</v>
          </cell>
          <cell r="AV78">
            <v>1994</v>
          </cell>
          <cell r="AW78">
            <v>38.9</v>
          </cell>
        </row>
        <row r="79">
          <cell r="Q79">
            <v>1959</v>
          </cell>
          <cell r="R79">
            <v>40.6</v>
          </cell>
          <cell r="AV79">
            <v>1995</v>
          </cell>
          <cell r="AW79">
            <v>38.9</v>
          </cell>
        </row>
        <row r="80">
          <cell r="Q80">
            <v>1960</v>
          </cell>
          <cell r="R80">
            <v>38.9</v>
          </cell>
          <cell r="AV80">
            <v>1996</v>
          </cell>
          <cell r="AW80">
            <v>31.8</v>
          </cell>
        </row>
        <row r="81">
          <cell r="Q81">
            <v>1961</v>
          </cell>
          <cell r="R81">
            <v>34.200000000000003</v>
          </cell>
          <cell r="AV81">
            <v>1997</v>
          </cell>
          <cell r="AW81">
            <v>38.5</v>
          </cell>
        </row>
        <row r="82">
          <cell r="Q82">
            <v>1962</v>
          </cell>
          <cell r="R82">
            <v>35.1</v>
          </cell>
          <cell r="AV82">
            <v>1998</v>
          </cell>
          <cell r="AW82">
            <v>39.9</v>
          </cell>
        </row>
        <row r="83">
          <cell r="Q83">
            <v>1963</v>
          </cell>
          <cell r="R83">
            <v>34</v>
          </cell>
          <cell r="AV83">
            <v>1999</v>
          </cell>
          <cell r="AW83">
            <v>35.700000000000003</v>
          </cell>
        </row>
        <row r="84">
          <cell r="Q84">
            <v>1964</v>
          </cell>
          <cell r="R84">
            <v>31.8</v>
          </cell>
          <cell r="AV84">
            <v>2000</v>
          </cell>
          <cell r="AW84">
            <v>36.299999999999997</v>
          </cell>
        </row>
        <row r="85">
          <cell r="Q85">
            <v>1965</v>
          </cell>
          <cell r="R85">
            <v>36.6</v>
          </cell>
          <cell r="AV85">
            <v>2001</v>
          </cell>
          <cell r="AW85">
            <v>37.9</v>
          </cell>
        </row>
        <row r="86">
          <cell r="Q86">
            <v>1966</v>
          </cell>
          <cell r="R86">
            <v>36.1</v>
          </cell>
          <cell r="AV86">
            <v>2002</v>
          </cell>
          <cell r="AW86">
            <v>32.700000000000003</v>
          </cell>
        </row>
        <row r="87">
          <cell r="Q87">
            <v>1967</v>
          </cell>
          <cell r="R87">
            <v>39.299999999999997</v>
          </cell>
          <cell r="AV87">
            <v>2003</v>
          </cell>
          <cell r="AW87">
            <v>37.9</v>
          </cell>
        </row>
        <row r="88">
          <cell r="Q88">
            <v>1968</v>
          </cell>
          <cell r="R88">
            <v>35.700000000000003</v>
          </cell>
          <cell r="AV88">
            <v>2004</v>
          </cell>
          <cell r="AW88">
            <v>34.4</v>
          </cell>
        </row>
        <row r="89">
          <cell r="Q89">
            <v>1969</v>
          </cell>
          <cell r="R89">
            <v>35.4</v>
          </cell>
          <cell r="AV89">
            <v>2005</v>
          </cell>
          <cell r="AW89">
            <v>37.1</v>
          </cell>
        </row>
        <row r="90">
          <cell r="Q90">
            <v>1970</v>
          </cell>
          <cell r="R90">
            <v>30</v>
          </cell>
          <cell r="AV90">
            <v>2006</v>
          </cell>
          <cell r="AW90">
            <v>39.299999999999997</v>
          </cell>
        </row>
        <row r="91">
          <cell r="Q91">
            <v>1971</v>
          </cell>
          <cell r="R91">
            <v>35.799999999999997</v>
          </cell>
          <cell r="AV91">
            <v>2007</v>
          </cell>
          <cell r="AW91">
            <v>35.4</v>
          </cell>
        </row>
        <row r="92">
          <cell r="Q92">
            <v>1972</v>
          </cell>
          <cell r="R92">
            <v>35.4</v>
          </cell>
          <cell r="AV92">
            <v>2008</v>
          </cell>
          <cell r="AW92">
            <v>37.299999999999997</v>
          </cell>
        </row>
        <row r="93">
          <cell r="Q93">
            <v>1973</v>
          </cell>
          <cell r="R93">
            <v>40.4</v>
          </cell>
          <cell r="AV93">
            <v>2009</v>
          </cell>
          <cell r="AW93">
            <v>38.299999999999997</v>
          </cell>
        </row>
        <row r="94">
          <cell r="Q94">
            <v>1974</v>
          </cell>
          <cell r="R94">
            <v>35</v>
          </cell>
          <cell r="AV94">
            <v>2010</v>
          </cell>
          <cell r="AW94">
            <v>36.5</v>
          </cell>
        </row>
        <row r="95">
          <cell r="Q95">
            <v>1975</v>
          </cell>
          <cell r="R95">
            <v>33</v>
          </cell>
          <cell r="AV95">
            <v>2011</v>
          </cell>
          <cell r="AW95">
            <v>33.6</v>
          </cell>
        </row>
        <row r="96">
          <cell r="Q96">
            <v>1976</v>
          </cell>
          <cell r="R96">
            <v>40.799999999999997</v>
          </cell>
          <cell r="AV96">
            <v>2012</v>
          </cell>
          <cell r="AW96">
            <v>38.799999999999997</v>
          </cell>
        </row>
        <row r="97">
          <cell r="Q97">
            <v>1977</v>
          </cell>
          <cell r="R97">
            <v>37.9</v>
          </cell>
          <cell r="AV97">
            <v>2013</v>
          </cell>
          <cell r="AW97">
            <v>41.8</v>
          </cell>
        </row>
        <row r="98">
          <cell r="Q98">
            <v>1978</v>
          </cell>
          <cell r="R98">
            <v>32.9</v>
          </cell>
          <cell r="AV98">
            <v>2014</v>
          </cell>
          <cell r="AW98">
            <v>38.9</v>
          </cell>
        </row>
        <row r="99">
          <cell r="Q99">
            <v>1979</v>
          </cell>
          <cell r="R99">
            <v>33.200000000000003</v>
          </cell>
          <cell r="AV99">
            <v>2015</v>
          </cell>
          <cell r="AW99">
            <v>36</v>
          </cell>
        </row>
        <row r="100">
          <cell r="Q100">
            <v>1980</v>
          </cell>
          <cell r="R100">
            <v>35.200000000000003</v>
          </cell>
          <cell r="AV100">
            <v>2016</v>
          </cell>
          <cell r="AW100">
            <v>34.4</v>
          </cell>
        </row>
        <row r="101">
          <cell r="Q101">
            <v>1981</v>
          </cell>
          <cell r="R101">
            <v>38.4</v>
          </cell>
          <cell r="AV101">
            <v>2017</v>
          </cell>
          <cell r="AW101">
            <v>33.1</v>
          </cell>
        </row>
        <row r="102">
          <cell r="Q102">
            <v>1982</v>
          </cell>
          <cell r="R102">
            <v>39.200000000000003</v>
          </cell>
          <cell r="AV102">
            <v>2018</v>
          </cell>
          <cell r="AW102">
            <v>36.700000000000003</v>
          </cell>
        </row>
        <row r="103">
          <cell r="Q103">
            <v>1983</v>
          </cell>
          <cell r="R103">
            <v>39.200000000000003</v>
          </cell>
          <cell r="AV103">
            <v>2019</v>
          </cell>
          <cell r="AW103">
            <v>40.799999999999997</v>
          </cell>
        </row>
        <row r="104">
          <cell r="Q104">
            <v>1984</v>
          </cell>
          <cell r="R104">
            <v>31.4</v>
          </cell>
          <cell r="AV104">
            <v>2020</v>
          </cell>
          <cell r="AW104">
            <v>40.4</v>
          </cell>
        </row>
        <row r="105">
          <cell r="Q105">
            <v>1985</v>
          </cell>
          <cell r="R105">
            <v>35.9</v>
          </cell>
          <cell r="AV105">
            <v>2021</v>
          </cell>
          <cell r="AW105">
            <v>37.5</v>
          </cell>
        </row>
        <row r="106">
          <cell r="Q106">
            <v>1986</v>
          </cell>
          <cell r="R106">
            <v>33.700000000000003</v>
          </cell>
        </row>
        <row r="107">
          <cell r="Q107">
            <v>1987</v>
          </cell>
          <cell r="R107">
            <v>36.1</v>
          </cell>
        </row>
        <row r="108">
          <cell r="Q108">
            <v>1988</v>
          </cell>
          <cell r="R108">
            <v>36.799999999999997</v>
          </cell>
        </row>
        <row r="109">
          <cell r="Q109">
            <v>1989</v>
          </cell>
          <cell r="R109">
            <v>36.299999999999997</v>
          </cell>
        </row>
        <row r="110">
          <cell r="Q110">
            <v>1990</v>
          </cell>
          <cell r="R110">
            <v>36.1</v>
          </cell>
        </row>
        <row r="111">
          <cell r="Q111">
            <v>1991</v>
          </cell>
          <cell r="R111">
            <v>39.6</v>
          </cell>
        </row>
        <row r="112">
          <cell r="Q112">
            <v>1992</v>
          </cell>
          <cell r="R112">
            <v>33.5</v>
          </cell>
        </row>
        <row r="113">
          <cell r="Q113">
            <v>1993</v>
          </cell>
          <cell r="R113">
            <v>35.9</v>
          </cell>
        </row>
        <row r="114">
          <cell r="Q114">
            <v>1994</v>
          </cell>
          <cell r="R114">
            <v>38.799999999999997</v>
          </cell>
        </row>
        <row r="115">
          <cell r="Q115">
            <v>1995</v>
          </cell>
          <cell r="R115">
            <v>38.799999999999997</v>
          </cell>
        </row>
        <row r="116">
          <cell r="Q116">
            <v>1996</v>
          </cell>
          <cell r="R116">
            <v>31.7</v>
          </cell>
        </row>
        <row r="117">
          <cell r="Q117">
            <v>1997</v>
          </cell>
          <cell r="R117">
            <v>38</v>
          </cell>
        </row>
        <row r="118">
          <cell r="Q118">
            <v>1998</v>
          </cell>
          <cell r="R118">
            <v>39.4</v>
          </cell>
        </row>
        <row r="119">
          <cell r="Q119">
            <v>1999</v>
          </cell>
          <cell r="R119">
            <v>35.200000000000003</v>
          </cell>
        </row>
        <row r="120">
          <cell r="Q120">
            <v>2000</v>
          </cell>
          <cell r="R120">
            <v>36.1</v>
          </cell>
        </row>
        <row r="121">
          <cell r="Q121">
            <v>2001</v>
          </cell>
          <cell r="R121">
            <v>37.700000000000003</v>
          </cell>
        </row>
        <row r="122">
          <cell r="Q122">
            <v>2002</v>
          </cell>
          <cell r="R122">
            <v>32.5</v>
          </cell>
        </row>
        <row r="123">
          <cell r="Q123">
            <v>2003</v>
          </cell>
          <cell r="R123">
            <v>37.4</v>
          </cell>
        </row>
        <row r="124">
          <cell r="Q124">
            <v>2004</v>
          </cell>
          <cell r="R124">
            <v>33.9</v>
          </cell>
        </row>
        <row r="125">
          <cell r="Q125">
            <v>2005</v>
          </cell>
          <cell r="R125">
            <v>36.6</v>
          </cell>
        </row>
        <row r="126">
          <cell r="Q126">
            <v>2006</v>
          </cell>
          <cell r="R126">
            <v>38.799999999999997</v>
          </cell>
        </row>
        <row r="127">
          <cell r="Q127">
            <v>2007</v>
          </cell>
          <cell r="R127">
            <v>35.200000000000003</v>
          </cell>
        </row>
        <row r="128">
          <cell r="Q128">
            <v>2008</v>
          </cell>
          <cell r="R128">
            <v>37.299999999999997</v>
          </cell>
        </row>
        <row r="129">
          <cell r="Q129">
            <v>2009</v>
          </cell>
          <cell r="R129">
            <v>38.299999999999997</v>
          </cell>
        </row>
        <row r="130">
          <cell r="Q130">
            <v>2010</v>
          </cell>
          <cell r="R130">
            <v>36.5</v>
          </cell>
        </row>
        <row r="131">
          <cell r="Q131">
            <v>2011</v>
          </cell>
          <cell r="R131">
            <v>33.6</v>
          </cell>
        </row>
        <row r="132">
          <cell r="Q132">
            <v>2012</v>
          </cell>
          <cell r="R132">
            <v>38.799999999999997</v>
          </cell>
        </row>
        <row r="133">
          <cell r="Q133">
            <v>2013</v>
          </cell>
          <cell r="R133">
            <v>41.8</v>
          </cell>
        </row>
        <row r="134">
          <cell r="Q134">
            <v>2014</v>
          </cell>
          <cell r="R134">
            <v>38.9</v>
          </cell>
        </row>
        <row r="135">
          <cell r="Q135">
            <v>2015</v>
          </cell>
          <cell r="R135">
            <v>36</v>
          </cell>
        </row>
        <row r="136">
          <cell r="Q136">
            <v>2016</v>
          </cell>
          <cell r="R136">
            <v>34.4</v>
          </cell>
        </row>
        <row r="137">
          <cell r="Q137">
            <v>2017</v>
          </cell>
          <cell r="R137">
            <v>33.1</v>
          </cell>
        </row>
        <row r="138">
          <cell r="Q138">
            <v>2018</v>
          </cell>
          <cell r="R138">
            <v>36.700000000000003</v>
          </cell>
        </row>
        <row r="139">
          <cell r="Q139">
            <v>2019</v>
          </cell>
          <cell r="R139">
            <v>40.799999999999997</v>
          </cell>
        </row>
        <row r="140">
          <cell r="Q140">
            <v>2020</v>
          </cell>
          <cell r="R140">
            <v>40.4</v>
          </cell>
        </row>
        <row r="141">
          <cell r="Q141">
            <v>2021</v>
          </cell>
          <cell r="R141">
            <v>37.5</v>
          </cell>
        </row>
      </sheetData>
      <sheetData sheetId="2">
        <row r="1">
          <cell r="AC1" t="str">
            <v>Hobart 3-day Tmax CDO 2022 set all years</v>
          </cell>
          <cell r="AH1" t="str">
            <v>Hobart 3-day Tmax CDO 2022 set Top 40</v>
          </cell>
          <cell r="BM1" t="str">
            <v>Hobart 3-day Tmax ACORN 2022 set all years</v>
          </cell>
          <cell r="BR1" t="str">
            <v>Hobart 3-day Tmax ACORN 2022 set Top 40</v>
          </cell>
        </row>
        <row r="2">
          <cell r="AB2">
            <v>1882</v>
          </cell>
          <cell r="AC2">
            <v>28.466666666666669</v>
          </cell>
          <cell r="AG2">
            <v>1887</v>
          </cell>
          <cell r="AH2">
            <v>35.533333333333339</v>
          </cell>
          <cell r="BL2">
            <v>1918</v>
          </cell>
          <cell r="BM2">
            <v>28.533333333333331</v>
          </cell>
          <cell r="BQ2">
            <v>1920</v>
          </cell>
          <cell r="BR2">
            <v>32.366666666666667</v>
          </cell>
        </row>
        <row r="3">
          <cell r="AB3">
            <v>1883</v>
          </cell>
          <cell r="AC3">
            <v>27.033333333333331</v>
          </cell>
          <cell r="AG3">
            <v>1890</v>
          </cell>
          <cell r="AH3">
            <v>33.733333333333327</v>
          </cell>
          <cell r="BL3">
            <v>1919</v>
          </cell>
          <cell r="BM3">
            <v>26.900000000000002</v>
          </cell>
          <cell r="BQ3">
            <v>1921</v>
          </cell>
          <cell r="BR3">
            <v>32.066666666666663</v>
          </cell>
        </row>
        <row r="4">
          <cell r="AB4">
            <v>1884</v>
          </cell>
          <cell r="AC4">
            <v>29.933333333333334</v>
          </cell>
          <cell r="AG4">
            <v>1891</v>
          </cell>
          <cell r="AH4">
            <v>33.633333333333333</v>
          </cell>
          <cell r="BL4">
            <v>1920</v>
          </cell>
          <cell r="BM4">
            <v>32.366666666666667</v>
          </cell>
          <cell r="BQ4">
            <v>1922</v>
          </cell>
          <cell r="BR4">
            <v>31</v>
          </cell>
        </row>
        <row r="5">
          <cell r="AB5">
            <v>1885</v>
          </cell>
          <cell r="AC5">
            <v>29.600000000000005</v>
          </cell>
          <cell r="AG5">
            <v>1895</v>
          </cell>
          <cell r="AH5">
            <v>32.300000000000004</v>
          </cell>
          <cell r="BL5">
            <v>1921</v>
          </cell>
          <cell r="BM5">
            <v>32.066666666666663</v>
          </cell>
          <cell r="BQ5">
            <v>1927</v>
          </cell>
          <cell r="BR5">
            <v>35.56666666666667</v>
          </cell>
        </row>
        <row r="6">
          <cell r="AB6">
            <v>1886</v>
          </cell>
          <cell r="AC6">
            <v>29.600000000000005</v>
          </cell>
          <cell r="AG6">
            <v>1896</v>
          </cell>
          <cell r="AH6">
            <v>31.433333333333337</v>
          </cell>
          <cell r="BL6">
            <v>1922</v>
          </cell>
          <cell r="BM6">
            <v>31</v>
          </cell>
          <cell r="BQ6">
            <v>1928</v>
          </cell>
          <cell r="BR6">
            <v>33.033333333333331</v>
          </cell>
        </row>
        <row r="7">
          <cell r="AB7">
            <v>1887</v>
          </cell>
          <cell r="AC7">
            <v>35.533333333333339</v>
          </cell>
          <cell r="AG7">
            <v>1897</v>
          </cell>
          <cell r="AH7">
            <v>39.5</v>
          </cell>
          <cell r="BL7">
            <v>1923</v>
          </cell>
          <cell r="BM7">
            <v>27.866666666666664</v>
          </cell>
          <cell r="BQ7">
            <v>1934</v>
          </cell>
          <cell r="BR7">
            <v>32.699999999999996</v>
          </cell>
        </row>
        <row r="8">
          <cell r="AB8">
            <v>1888</v>
          </cell>
          <cell r="AC8">
            <v>29.7</v>
          </cell>
          <cell r="AG8">
            <v>1899</v>
          </cell>
          <cell r="AH8">
            <v>35.599999999999994</v>
          </cell>
          <cell r="BL8">
            <v>1924</v>
          </cell>
          <cell r="BM8">
            <v>26.533333333333331</v>
          </cell>
          <cell r="BQ8">
            <v>1940</v>
          </cell>
          <cell r="BR8">
            <v>33.733333333333334</v>
          </cell>
        </row>
        <row r="9">
          <cell r="AB9">
            <v>1889</v>
          </cell>
          <cell r="AC9">
            <v>30.933333333333337</v>
          </cell>
          <cell r="AG9">
            <v>1903</v>
          </cell>
          <cell r="AH9">
            <v>34.56666666666667</v>
          </cell>
          <cell r="BL9">
            <v>1925</v>
          </cell>
          <cell r="BM9">
            <v>28.099999999999998</v>
          </cell>
          <cell r="BQ9">
            <v>1943</v>
          </cell>
          <cell r="BR9">
            <v>33.233333333333334</v>
          </cell>
        </row>
        <row r="10">
          <cell r="AB10">
            <v>1890</v>
          </cell>
          <cell r="AC10">
            <v>33.733333333333327</v>
          </cell>
          <cell r="AG10">
            <v>1905</v>
          </cell>
          <cell r="AH10">
            <v>35.166666666666664</v>
          </cell>
          <cell r="BL10">
            <v>1926</v>
          </cell>
          <cell r="BM10">
            <v>27</v>
          </cell>
          <cell r="BQ10">
            <v>1945</v>
          </cell>
          <cell r="BR10">
            <v>31.766666666666666</v>
          </cell>
        </row>
        <row r="11">
          <cell r="AB11">
            <v>1891</v>
          </cell>
          <cell r="AC11">
            <v>33.633333333333333</v>
          </cell>
          <cell r="AG11">
            <v>1920</v>
          </cell>
          <cell r="AH11">
            <v>32.499999999999993</v>
          </cell>
          <cell r="BL11">
            <v>1927</v>
          </cell>
          <cell r="BM11">
            <v>35.56666666666667</v>
          </cell>
          <cell r="BQ11">
            <v>1948</v>
          </cell>
          <cell r="BR11">
            <v>31.166666666666668</v>
          </cell>
        </row>
        <row r="12">
          <cell r="AB12">
            <v>1892</v>
          </cell>
          <cell r="AC12">
            <v>30.5</v>
          </cell>
          <cell r="AG12">
            <v>1921</v>
          </cell>
          <cell r="AH12">
            <v>32.033333333333331</v>
          </cell>
          <cell r="BL12">
            <v>1928</v>
          </cell>
          <cell r="BM12">
            <v>33.033333333333331</v>
          </cell>
          <cell r="BQ12">
            <v>1954</v>
          </cell>
          <cell r="BR12">
            <v>32.633333333333333</v>
          </cell>
        </row>
        <row r="13">
          <cell r="AB13">
            <v>1893</v>
          </cell>
          <cell r="AC13">
            <v>28.733333333333331</v>
          </cell>
          <cell r="AG13">
            <v>1927</v>
          </cell>
          <cell r="AH13">
            <v>35.466666666666669</v>
          </cell>
          <cell r="BL13">
            <v>1929</v>
          </cell>
          <cell r="BM13">
            <v>28.966666666666669</v>
          </cell>
          <cell r="BQ13">
            <v>1955</v>
          </cell>
          <cell r="BR13">
            <v>33.466666666666661</v>
          </cell>
        </row>
        <row r="14">
          <cell r="AB14">
            <v>1894</v>
          </cell>
          <cell r="AC14">
            <v>28.5</v>
          </cell>
          <cell r="AG14">
            <v>1928</v>
          </cell>
          <cell r="AH14">
            <v>33</v>
          </cell>
          <cell r="BL14">
            <v>1930</v>
          </cell>
          <cell r="BM14">
            <v>27.400000000000002</v>
          </cell>
          <cell r="BQ14">
            <v>1959</v>
          </cell>
          <cell r="BR14">
            <v>33.433333333333337</v>
          </cell>
        </row>
        <row r="15">
          <cell r="AB15">
            <v>1895</v>
          </cell>
          <cell r="AC15">
            <v>32.300000000000004</v>
          </cell>
          <cell r="AG15">
            <v>1934</v>
          </cell>
          <cell r="AH15">
            <v>32.6</v>
          </cell>
          <cell r="BL15">
            <v>1931</v>
          </cell>
          <cell r="BM15">
            <v>27.366666666666664</v>
          </cell>
          <cell r="BQ15">
            <v>1960</v>
          </cell>
          <cell r="BR15">
            <v>32</v>
          </cell>
        </row>
        <row r="16">
          <cell r="AB16">
            <v>1896</v>
          </cell>
          <cell r="AC16">
            <v>31.433333333333337</v>
          </cell>
          <cell r="AG16">
            <v>1939</v>
          </cell>
          <cell r="AH16">
            <v>31.466666666666669</v>
          </cell>
          <cell r="BL16">
            <v>1932</v>
          </cell>
          <cell r="BM16">
            <v>27.2</v>
          </cell>
          <cell r="BQ16">
            <v>1961</v>
          </cell>
          <cell r="BR16">
            <v>32.666666666666664</v>
          </cell>
        </row>
        <row r="17">
          <cell r="AB17">
            <v>1897</v>
          </cell>
          <cell r="AC17">
            <v>39.5</v>
          </cell>
          <cell r="AG17">
            <v>1940</v>
          </cell>
          <cell r="AH17">
            <v>33.6</v>
          </cell>
          <cell r="BL17">
            <v>1933</v>
          </cell>
          <cell r="BM17">
            <v>26.599999999999998</v>
          </cell>
          <cell r="BQ17">
            <v>1962</v>
          </cell>
          <cell r="BR17">
            <v>31.033333333333331</v>
          </cell>
        </row>
        <row r="18">
          <cell r="AB18">
            <v>1898</v>
          </cell>
          <cell r="AC18">
            <v>30.166666666666668</v>
          </cell>
          <cell r="AG18">
            <v>1943</v>
          </cell>
          <cell r="AH18">
            <v>33.166666666666664</v>
          </cell>
          <cell r="BL18">
            <v>1934</v>
          </cell>
          <cell r="BM18">
            <v>32.699999999999996</v>
          </cell>
          <cell r="BQ18">
            <v>1967</v>
          </cell>
          <cell r="BR18">
            <v>31.600000000000005</v>
          </cell>
        </row>
        <row r="19">
          <cell r="AB19">
            <v>1899</v>
          </cell>
          <cell r="AC19">
            <v>35.599999999999994</v>
          </cell>
          <cell r="AG19">
            <v>1945</v>
          </cell>
          <cell r="AH19">
            <v>31.933333333333334</v>
          </cell>
          <cell r="BL19">
            <v>1935</v>
          </cell>
          <cell r="BM19">
            <v>27.333333333333332</v>
          </cell>
          <cell r="BQ19">
            <v>1968</v>
          </cell>
          <cell r="BR19">
            <v>33.933333333333337</v>
          </cell>
        </row>
        <row r="20">
          <cell r="AB20">
            <v>1900</v>
          </cell>
          <cell r="AC20">
            <v>30.433333333333334</v>
          </cell>
          <cell r="AG20">
            <v>1954</v>
          </cell>
          <cell r="AH20">
            <v>32.666666666666664</v>
          </cell>
          <cell r="BL20">
            <v>1936</v>
          </cell>
          <cell r="BM20">
            <v>27.433333333333334</v>
          </cell>
          <cell r="BQ20">
            <v>1969</v>
          </cell>
          <cell r="BR20">
            <v>31.1</v>
          </cell>
        </row>
        <row r="21">
          <cell r="AB21">
            <v>1901</v>
          </cell>
          <cell r="AC21">
            <v>29.566666666666666</v>
          </cell>
          <cell r="AG21">
            <v>1955</v>
          </cell>
          <cell r="AH21">
            <v>33.766666666666666</v>
          </cell>
          <cell r="BL21">
            <v>1937</v>
          </cell>
          <cell r="BM21">
            <v>28.666666666666668</v>
          </cell>
          <cell r="BQ21">
            <v>1971</v>
          </cell>
          <cell r="BR21">
            <v>32.466666666666661</v>
          </cell>
        </row>
        <row r="22">
          <cell r="AB22">
            <v>1902</v>
          </cell>
          <cell r="AC22">
            <v>29.233333333333331</v>
          </cell>
          <cell r="AG22">
            <v>1959</v>
          </cell>
          <cell r="AH22">
            <v>33.300000000000004</v>
          </cell>
          <cell r="BL22">
            <v>1938</v>
          </cell>
          <cell r="BM22">
            <v>28.166666666666668</v>
          </cell>
          <cell r="BQ22">
            <v>1973</v>
          </cell>
          <cell r="BR22">
            <v>33.800000000000004</v>
          </cell>
        </row>
        <row r="23">
          <cell r="AB23">
            <v>1903</v>
          </cell>
          <cell r="AC23">
            <v>34.56666666666667</v>
          </cell>
          <cell r="AG23">
            <v>1960</v>
          </cell>
          <cell r="AH23">
            <v>31.966666666666669</v>
          </cell>
          <cell r="BL23">
            <v>1939</v>
          </cell>
          <cell r="BM23">
            <v>28.133333333333336</v>
          </cell>
          <cell r="BQ23">
            <v>1982</v>
          </cell>
          <cell r="BR23">
            <v>35.766666666666666</v>
          </cell>
        </row>
        <row r="24">
          <cell r="AB24">
            <v>1904</v>
          </cell>
          <cell r="AC24">
            <v>31</v>
          </cell>
          <cell r="AG24">
            <v>1961</v>
          </cell>
          <cell r="AH24">
            <v>32.633333333333333</v>
          </cell>
          <cell r="BL24">
            <v>1940</v>
          </cell>
          <cell r="BM24">
            <v>33.733333333333334</v>
          </cell>
          <cell r="BQ24">
            <v>1987</v>
          </cell>
          <cell r="BR24">
            <v>30.866666666666664</v>
          </cell>
        </row>
        <row r="25">
          <cell r="AB25">
            <v>1905</v>
          </cell>
          <cell r="AC25">
            <v>35.166666666666664</v>
          </cell>
          <cell r="AG25">
            <v>1968</v>
          </cell>
          <cell r="AH25">
            <v>33.833333333333329</v>
          </cell>
          <cell r="BL25">
            <v>1941</v>
          </cell>
          <cell r="BM25">
            <v>28.133333333333336</v>
          </cell>
          <cell r="BQ25">
            <v>1988</v>
          </cell>
          <cell r="BR25">
            <v>32.233333333333327</v>
          </cell>
        </row>
        <row r="26">
          <cell r="AB26">
            <v>1906</v>
          </cell>
          <cell r="AC26">
            <v>29.099999999999998</v>
          </cell>
          <cell r="AG26">
            <v>1971</v>
          </cell>
          <cell r="AH26">
            <v>32.366666666666667</v>
          </cell>
          <cell r="BL26">
            <v>1942</v>
          </cell>
          <cell r="BM26">
            <v>27.233333333333334</v>
          </cell>
          <cell r="BQ26">
            <v>1989</v>
          </cell>
          <cell r="BR26">
            <v>31.333333333333332</v>
          </cell>
        </row>
        <row r="27">
          <cell r="AB27">
            <v>1907</v>
          </cell>
          <cell r="AC27">
            <v>29.666666666666668</v>
          </cell>
          <cell r="AG27">
            <v>1973</v>
          </cell>
          <cell r="AH27">
            <v>33.800000000000004</v>
          </cell>
          <cell r="BL27">
            <v>1943</v>
          </cell>
          <cell r="BM27">
            <v>33.233333333333334</v>
          </cell>
          <cell r="BQ27">
            <v>1990</v>
          </cell>
          <cell r="BR27">
            <v>31.466666666666665</v>
          </cell>
        </row>
        <row r="28">
          <cell r="AB28">
            <v>1908</v>
          </cell>
          <cell r="AG28">
            <v>1982</v>
          </cell>
          <cell r="AH28">
            <v>35.733333333333334</v>
          </cell>
          <cell r="BL28">
            <v>1944</v>
          </cell>
          <cell r="BM28">
            <v>29.366666666666664</v>
          </cell>
          <cell r="BQ28">
            <v>1991</v>
          </cell>
          <cell r="BR28">
            <v>31.133333333333336</v>
          </cell>
        </row>
        <row r="29">
          <cell r="AB29">
            <v>1909</v>
          </cell>
          <cell r="AG29">
            <v>1987</v>
          </cell>
          <cell r="AH29">
            <v>31.566666666666666</v>
          </cell>
          <cell r="BL29">
            <v>1945</v>
          </cell>
          <cell r="BM29">
            <v>31.766666666666666</v>
          </cell>
          <cell r="BQ29">
            <v>1994</v>
          </cell>
          <cell r="BR29">
            <v>35</v>
          </cell>
        </row>
        <row r="30">
          <cell r="AB30">
            <v>1910</v>
          </cell>
          <cell r="AG30">
            <v>1988</v>
          </cell>
          <cell r="AH30">
            <v>32.199999999999996</v>
          </cell>
          <cell r="BL30">
            <v>1946</v>
          </cell>
          <cell r="BM30">
            <v>28.766666666666666</v>
          </cell>
          <cell r="BQ30">
            <v>1995</v>
          </cell>
          <cell r="BR30">
            <v>31.733333333333331</v>
          </cell>
        </row>
        <row r="31">
          <cell r="AB31">
            <v>1911</v>
          </cell>
          <cell r="AG31">
            <v>1994</v>
          </cell>
          <cell r="AH31">
            <v>35.299999999999997</v>
          </cell>
          <cell r="BL31">
            <v>1947</v>
          </cell>
          <cell r="BM31">
            <v>29.066666666666663</v>
          </cell>
          <cell r="BQ31">
            <v>1997</v>
          </cell>
          <cell r="BR31">
            <v>33.466666666666669</v>
          </cell>
        </row>
        <row r="32">
          <cell r="AB32">
            <v>1912</v>
          </cell>
          <cell r="AG32">
            <v>1995</v>
          </cell>
          <cell r="AH32">
            <v>31.733333333333334</v>
          </cell>
          <cell r="BL32">
            <v>1948</v>
          </cell>
          <cell r="BM32">
            <v>31.166666666666668</v>
          </cell>
          <cell r="BQ32">
            <v>1998</v>
          </cell>
          <cell r="BR32">
            <v>32.133333333333333</v>
          </cell>
        </row>
        <row r="33">
          <cell r="AB33">
            <v>1913</v>
          </cell>
          <cell r="AG33">
            <v>1997</v>
          </cell>
          <cell r="AH33">
            <v>33.033333333333331</v>
          </cell>
          <cell r="BL33">
            <v>1949</v>
          </cell>
          <cell r="BM33">
            <v>28.033333333333331</v>
          </cell>
          <cell r="BQ33">
            <v>2003</v>
          </cell>
          <cell r="BR33">
            <v>31.466666666666669</v>
          </cell>
        </row>
        <row r="34">
          <cell r="AB34">
            <v>1914</v>
          </cell>
          <cell r="AG34">
            <v>1998</v>
          </cell>
          <cell r="AH34">
            <v>31.600000000000005</v>
          </cell>
          <cell r="BL34">
            <v>1950</v>
          </cell>
          <cell r="BM34">
            <v>30.133333333333336</v>
          </cell>
          <cell r="BQ34">
            <v>2006</v>
          </cell>
          <cell r="BR34">
            <v>32.1</v>
          </cell>
        </row>
        <row r="35">
          <cell r="AB35">
            <v>1915</v>
          </cell>
          <cell r="AG35">
            <v>2006</v>
          </cell>
          <cell r="AH35">
            <v>31.633333333333336</v>
          </cell>
          <cell r="BL35">
            <v>1951</v>
          </cell>
          <cell r="BM35">
            <v>29.166666666666668</v>
          </cell>
          <cell r="BQ35">
            <v>2007</v>
          </cell>
          <cell r="BR35">
            <v>33.5</v>
          </cell>
        </row>
        <row r="36">
          <cell r="AB36">
            <v>1916</v>
          </cell>
          <cell r="AG36">
            <v>2007</v>
          </cell>
          <cell r="AH36">
            <v>33.300000000000004</v>
          </cell>
          <cell r="BL36">
            <v>1952</v>
          </cell>
          <cell r="BM36">
            <v>27.599999999999998</v>
          </cell>
          <cell r="BQ36">
            <v>2008</v>
          </cell>
          <cell r="BR36">
            <v>32.166666666666664</v>
          </cell>
        </row>
        <row r="37">
          <cell r="AB37">
            <v>1917</v>
          </cell>
          <cell r="AC37">
            <v>22.599999999999998</v>
          </cell>
          <cell r="AG37">
            <v>2008</v>
          </cell>
          <cell r="AH37">
            <v>32.166666666666664</v>
          </cell>
          <cell r="BL37">
            <v>1953</v>
          </cell>
          <cell r="BM37">
            <v>27.666666666666668</v>
          </cell>
          <cell r="BQ37">
            <v>2012</v>
          </cell>
          <cell r="BR37">
            <v>33.466666666666669</v>
          </cell>
        </row>
        <row r="38">
          <cell r="AB38">
            <v>1918</v>
          </cell>
          <cell r="AC38">
            <v>28.533333333333335</v>
          </cell>
          <cell r="AG38">
            <v>2012</v>
          </cell>
          <cell r="AH38">
            <v>33.566666666666663</v>
          </cell>
          <cell r="BL38">
            <v>1954</v>
          </cell>
          <cell r="BM38">
            <v>32.633333333333333</v>
          </cell>
          <cell r="BQ38">
            <v>2013</v>
          </cell>
          <cell r="BR38">
            <v>33.566666666666663</v>
          </cell>
        </row>
        <row r="39">
          <cell r="AB39">
            <v>1919</v>
          </cell>
          <cell r="AC39">
            <v>26.8</v>
          </cell>
          <cell r="AG39">
            <v>2014</v>
          </cell>
          <cell r="AH39">
            <v>32.699999999999996</v>
          </cell>
          <cell r="BL39">
            <v>1955</v>
          </cell>
          <cell r="BM39">
            <v>33.466666666666661</v>
          </cell>
          <cell r="BQ39">
            <v>2014</v>
          </cell>
          <cell r="BR39">
            <v>32.699999999999996</v>
          </cell>
        </row>
        <row r="40">
          <cell r="AB40">
            <v>1920</v>
          </cell>
          <cell r="AC40">
            <v>32.499999999999993</v>
          </cell>
          <cell r="AG40">
            <v>2019</v>
          </cell>
          <cell r="AH40">
            <v>31.966666666666669</v>
          </cell>
          <cell r="BL40">
            <v>1956</v>
          </cell>
          <cell r="BM40">
            <v>29.2</v>
          </cell>
          <cell r="BQ40">
            <v>2019</v>
          </cell>
          <cell r="BR40">
            <v>31.966666666666669</v>
          </cell>
        </row>
        <row r="41">
          <cell r="AB41">
            <v>1921</v>
          </cell>
          <cell r="AC41">
            <v>32.033333333333331</v>
          </cell>
          <cell r="AG41">
            <v>2020</v>
          </cell>
          <cell r="AH41">
            <v>35.4</v>
          </cell>
          <cell r="BL41">
            <v>1957</v>
          </cell>
          <cell r="BM41">
            <v>29.133333333333336</v>
          </cell>
          <cell r="BQ41">
            <v>2020</v>
          </cell>
          <cell r="BR41">
            <v>35.4</v>
          </cell>
        </row>
        <row r="42">
          <cell r="AB42">
            <v>1922</v>
          </cell>
          <cell r="AC42">
            <v>31</v>
          </cell>
          <cell r="BL42">
            <v>1958</v>
          </cell>
          <cell r="BM42">
            <v>28.866666666666664</v>
          </cell>
        </row>
        <row r="43">
          <cell r="AB43">
            <v>1923</v>
          </cell>
          <cell r="AC43">
            <v>27.833333333333332</v>
          </cell>
          <cell r="BL43">
            <v>1959</v>
          </cell>
          <cell r="BM43">
            <v>33.433333333333337</v>
          </cell>
        </row>
        <row r="44">
          <cell r="AB44">
            <v>1924</v>
          </cell>
          <cell r="AC44">
            <v>26.566666666666666</v>
          </cell>
          <cell r="BL44">
            <v>1960</v>
          </cell>
          <cell r="BM44">
            <v>32</v>
          </cell>
        </row>
        <row r="45">
          <cell r="AB45">
            <v>1925</v>
          </cell>
          <cell r="AC45">
            <v>27.966666666666669</v>
          </cell>
          <cell r="BL45">
            <v>1961</v>
          </cell>
          <cell r="BM45">
            <v>32.666666666666664</v>
          </cell>
        </row>
        <row r="46">
          <cell r="AB46">
            <v>1926</v>
          </cell>
          <cell r="AC46">
            <v>27.033333333333331</v>
          </cell>
          <cell r="BL46">
            <v>1962</v>
          </cell>
          <cell r="BM46">
            <v>31.033333333333331</v>
          </cell>
        </row>
        <row r="47">
          <cell r="AB47">
            <v>1927</v>
          </cell>
          <cell r="AC47">
            <v>35.466666666666669</v>
          </cell>
          <cell r="BL47">
            <v>1963</v>
          </cell>
          <cell r="BM47">
            <v>30.566666666666663</v>
          </cell>
        </row>
        <row r="48">
          <cell r="AB48">
            <v>1928</v>
          </cell>
          <cell r="AC48">
            <v>33</v>
          </cell>
          <cell r="BL48">
            <v>1964</v>
          </cell>
          <cell r="BM48">
            <v>25.433333333333334</v>
          </cell>
        </row>
        <row r="49">
          <cell r="AB49">
            <v>1929</v>
          </cell>
          <cell r="AC49">
            <v>28.933333333333337</v>
          </cell>
          <cell r="BL49">
            <v>1965</v>
          </cell>
          <cell r="BM49">
            <v>30.399999999999995</v>
          </cell>
        </row>
        <row r="50">
          <cell r="AB50">
            <v>1930</v>
          </cell>
          <cell r="AC50">
            <v>27.433333333333334</v>
          </cell>
          <cell r="BL50">
            <v>1966</v>
          </cell>
          <cell r="BM50">
            <v>28.7</v>
          </cell>
        </row>
        <row r="51">
          <cell r="AB51">
            <v>1931</v>
          </cell>
          <cell r="AC51">
            <v>27.433333333333334</v>
          </cell>
          <cell r="BL51">
            <v>1967</v>
          </cell>
          <cell r="BM51">
            <v>31.600000000000005</v>
          </cell>
        </row>
        <row r="52">
          <cell r="AB52">
            <v>1932</v>
          </cell>
          <cell r="AC52">
            <v>27.033333333333331</v>
          </cell>
          <cell r="BL52">
            <v>1968</v>
          </cell>
          <cell r="BM52">
            <v>33.933333333333337</v>
          </cell>
        </row>
        <row r="53">
          <cell r="AB53">
            <v>1933</v>
          </cell>
          <cell r="AC53">
            <v>26.833333333333332</v>
          </cell>
          <cell r="BL53">
            <v>1969</v>
          </cell>
          <cell r="BM53">
            <v>31.1</v>
          </cell>
        </row>
        <row r="54">
          <cell r="AB54">
            <v>1934</v>
          </cell>
          <cell r="AC54">
            <v>32.6</v>
          </cell>
          <cell r="BL54">
            <v>1970</v>
          </cell>
          <cell r="BM54">
            <v>26.933333333333334</v>
          </cell>
        </row>
        <row r="55">
          <cell r="AB55">
            <v>1935</v>
          </cell>
          <cell r="AC55">
            <v>27.5</v>
          </cell>
          <cell r="BL55">
            <v>1971</v>
          </cell>
          <cell r="BM55">
            <v>32.466666666666661</v>
          </cell>
        </row>
        <row r="56">
          <cell r="AB56">
            <v>1936</v>
          </cell>
          <cell r="AC56">
            <v>27.599999999999998</v>
          </cell>
          <cell r="BL56">
            <v>1972</v>
          </cell>
          <cell r="BM56">
            <v>28.666666666666668</v>
          </cell>
        </row>
        <row r="57">
          <cell r="AB57">
            <v>1937</v>
          </cell>
          <cell r="AC57">
            <v>29.166666666666668</v>
          </cell>
          <cell r="BL57">
            <v>1973</v>
          </cell>
          <cell r="BM57">
            <v>33.800000000000004</v>
          </cell>
        </row>
        <row r="58">
          <cell r="AB58">
            <v>1938</v>
          </cell>
          <cell r="AC58">
            <v>28.266666666666666</v>
          </cell>
          <cell r="BL58">
            <v>1974</v>
          </cell>
          <cell r="BM58">
            <v>30.366666666666664</v>
          </cell>
        </row>
        <row r="59">
          <cell r="AB59">
            <v>1939</v>
          </cell>
          <cell r="AC59">
            <v>31.466666666666669</v>
          </cell>
          <cell r="BL59">
            <v>1975</v>
          </cell>
          <cell r="BM59">
            <v>29.666666666666668</v>
          </cell>
        </row>
        <row r="60">
          <cell r="AB60">
            <v>1940</v>
          </cell>
          <cell r="AC60">
            <v>33.6</v>
          </cell>
          <cell r="BL60">
            <v>1976</v>
          </cell>
          <cell r="BM60">
            <v>29.3</v>
          </cell>
        </row>
        <row r="61">
          <cell r="AB61">
            <v>1941</v>
          </cell>
          <cell r="AC61">
            <v>28.133333333333336</v>
          </cell>
          <cell r="BL61">
            <v>1977</v>
          </cell>
          <cell r="BM61">
            <v>29.099999999999998</v>
          </cell>
        </row>
        <row r="62">
          <cell r="AB62">
            <v>1942</v>
          </cell>
          <cell r="AC62">
            <v>27.233333333333334</v>
          </cell>
          <cell r="BL62">
            <v>1978</v>
          </cell>
          <cell r="BM62">
            <v>27.966666666666669</v>
          </cell>
        </row>
        <row r="63">
          <cell r="AB63">
            <v>1943</v>
          </cell>
          <cell r="AC63">
            <v>33.166666666666664</v>
          </cell>
          <cell r="BL63">
            <v>1979</v>
          </cell>
          <cell r="BM63">
            <v>28.899999999999995</v>
          </cell>
        </row>
        <row r="64">
          <cell r="AB64">
            <v>1944</v>
          </cell>
          <cell r="AC64">
            <v>29.266666666666666</v>
          </cell>
          <cell r="BL64">
            <v>1980</v>
          </cell>
          <cell r="BM64">
            <v>30.233333333333331</v>
          </cell>
        </row>
        <row r="65">
          <cell r="AB65">
            <v>1945</v>
          </cell>
          <cell r="AC65">
            <v>31.933333333333334</v>
          </cell>
          <cell r="BL65">
            <v>1981</v>
          </cell>
          <cell r="BM65">
            <v>29.2</v>
          </cell>
        </row>
        <row r="66">
          <cell r="AB66">
            <v>1946</v>
          </cell>
          <cell r="AC66">
            <v>28.766666666666666</v>
          </cell>
          <cell r="BL66">
            <v>1982</v>
          </cell>
          <cell r="BM66">
            <v>35.766666666666666</v>
          </cell>
        </row>
        <row r="67">
          <cell r="AB67">
            <v>1947</v>
          </cell>
          <cell r="AC67">
            <v>29.099999999999998</v>
          </cell>
          <cell r="BL67">
            <v>1983</v>
          </cell>
          <cell r="BM67">
            <v>30.366666666666664</v>
          </cell>
        </row>
        <row r="68">
          <cell r="AB68">
            <v>1948</v>
          </cell>
          <cell r="AC68">
            <v>31.133333333333336</v>
          </cell>
          <cell r="BL68">
            <v>1984</v>
          </cell>
          <cell r="BM68">
            <v>28.266666666666669</v>
          </cell>
        </row>
        <row r="69">
          <cell r="AB69">
            <v>1949</v>
          </cell>
          <cell r="AC69">
            <v>28.233333333333331</v>
          </cell>
          <cell r="BL69">
            <v>1985</v>
          </cell>
          <cell r="BM69">
            <v>27.466666666666669</v>
          </cell>
        </row>
        <row r="70">
          <cell r="AB70">
            <v>1950</v>
          </cell>
          <cell r="AC70">
            <v>30.399999999999995</v>
          </cell>
          <cell r="BL70">
            <v>1986</v>
          </cell>
          <cell r="BM70">
            <v>27.866666666666664</v>
          </cell>
        </row>
        <row r="71">
          <cell r="AB71">
            <v>1951</v>
          </cell>
          <cell r="AC71">
            <v>28.866666666666664</v>
          </cell>
          <cell r="BL71">
            <v>1987</v>
          </cell>
          <cell r="BM71">
            <v>30.866666666666664</v>
          </cell>
        </row>
        <row r="72">
          <cell r="AB72">
            <v>1952</v>
          </cell>
          <cell r="AC72">
            <v>27.633333333333336</v>
          </cell>
          <cell r="BL72">
            <v>1988</v>
          </cell>
          <cell r="BM72">
            <v>32.233333333333327</v>
          </cell>
        </row>
        <row r="73">
          <cell r="AB73">
            <v>1953</v>
          </cell>
          <cell r="AC73">
            <v>27.366666666666664</v>
          </cell>
          <cell r="BL73">
            <v>1989</v>
          </cell>
          <cell r="BM73">
            <v>31.333333333333332</v>
          </cell>
        </row>
        <row r="74">
          <cell r="AB74">
            <v>1954</v>
          </cell>
          <cell r="AC74">
            <v>32.666666666666664</v>
          </cell>
          <cell r="BL74">
            <v>1990</v>
          </cell>
          <cell r="BM74">
            <v>31.466666666666665</v>
          </cell>
        </row>
        <row r="75">
          <cell r="AB75">
            <v>1955</v>
          </cell>
          <cell r="AC75">
            <v>33.766666666666666</v>
          </cell>
          <cell r="BL75">
            <v>1991</v>
          </cell>
          <cell r="BM75">
            <v>31.133333333333336</v>
          </cell>
        </row>
        <row r="76">
          <cell r="AB76">
            <v>1956</v>
          </cell>
          <cell r="AC76">
            <v>29.099999999999998</v>
          </cell>
          <cell r="BL76">
            <v>1992</v>
          </cell>
          <cell r="BM76">
            <v>27.366666666666664</v>
          </cell>
        </row>
        <row r="77">
          <cell r="AB77">
            <v>1957</v>
          </cell>
          <cell r="AC77">
            <v>29.133333333333336</v>
          </cell>
          <cell r="BL77">
            <v>1993</v>
          </cell>
          <cell r="BM77">
            <v>30.7</v>
          </cell>
        </row>
        <row r="78">
          <cell r="AB78">
            <v>1958</v>
          </cell>
          <cell r="AC78">
            <v>28.8</v>
          </cell>
          <cell r="BL78">
            <v>1994</v>
          </cell>
          <cell r="BM78">
            <v>35</v>
          </cell>
        </row>
        <row r="79">
          <cell r="AB79">
            <v>1959</v>
          </cell>
          <cell r="AC79">
            <v>33.300000000000004</v>
          </cell>
          <cell r="BL79">
            <v>1995</v>
          </cell>
          <cell r="BM79">
            <v>31.733333333333331</v>
          </cell>
        </row>
        <row r="80">
          <cell r="AB80">
            <v>1960</v>
          </cell>
          <cell r="AC80">
            <v>31.966666666666669</v>
          </cell>
          <cell r="BL80">
            <v>1996</v>
          </cell>
          <cell r="BM80">
            <v>27.066666666666663</v>
          </cell>
        </row>
        <row r="81">
          <cell r="AB81">
            <v>1961</v>
          </cell>
          <cell r="AC81">
            <v>32.633333333333333</v>
          </cell>
          <cell r="BL81">
            <v>1997</v>
          </cell>
          <cell r="BM81">
            <v>33.466666666666669</v>
          </cell>
        </row>
        <row r="82">
          <cell r="AB82">
            <v>1962</v>
          </cell>
          <cell r="AC82">
            <v>31.066666666666666</v>
          </cell>
          <cell r="BL82">
            <v>1998</v>
          </cell>
          <cell r="BM82">
            <v>32.133333333333333</v>
          </cell>
        </row>
        <row r="83">
          <cell r="AB83">
            <v>1963</v>
          </cell>
          <cell r="AC83">
            <v>30.5</v>
          </cell>
          <cell r="BL83">
            <v>1999</v>
          </cell>
          <cell r="BM83">
            <v>30.400000000000002</v>
          </cell>
        </row>
        <row r="84">
          <cell r="AB84">
            <v>1964</v>
          </cell>
          <cell r="AC84">
            <v>25.666666666666668</v>
          </cell>
          <cell r="BL84">
            <v>2000</v>
          </cell>
          <cell r="BM84">
            <v>30.466666666666669</v>
          </cell>
        </row>
        <row r="85">
          <cell r="AB85">
            <v>1965</v>
          </cell>
          <cell r="AC85">
            <v>30.666666666666668</v>
          </cell>
          <cell r="BL85">
            <v>2001</v>
          </cell>
          <cell r="BM85">
            <v>30.3</v>
          </cell>
        </row>
        <row r="86">
          <cell r="AB86">
            <v>1966</v>
          </cell>
          <cell r="AC86">
            <v>29.399999999999995</v>
          </cell>
          <cell r="BL86">
            <v>2002</v>
          </cell>
          <cell r="BM86">
            <v>28</v>
          </cell>
        </row>
        <row r="87">
          <cell r="AB87">
            <v>1967</v>
          </cell>
          <cell r="AC87">
            <v>31.2</v>
          </cell>
          <cell r="BL87">
            <v>2003</v>
          </cell>
          <cell r="BM87">
            <v>31.466666666666669</v>
          </cell>
        </row>
        <row r="88">
          <cell r="AB88">
            <v>1968</v>
          </cell>
          <cell r="AC88">
            <v>33.833333333333329</v>
          </cell>
          <cell r="BL88">
            <v>2004</v>
          </cell>
          <cell r="BM88">
            <v>28.066666666666666</v>
          </cell>
        </row>
        <row r="89">
          <cell r="AB89">
            <v>1969</v>
          </cell>
          <cell r="AC89">
            <v>28.933333333333334</v>
          </cell>
          <cell r="BL89">
            <v>2005</v>
          </cell>
          <cell r="BM89">
            <v>30.366666666666664</v>
          </cell>
        </row>
        <row r="90">
          <cell r="AB90">
            <v>1970</v>
          </cell>
          <cell r="AC90">
            <v>26.900000000000002</v>
          </cell>
          <cell r="BL90">
            <v>2006</v>
          </cell>
          <cell r="BM90">
            <v>32.1</v>
          </cell>
        </row>
        <row r="91">
          <cell r="AB91">
            <v>1971</v>
          </cell>
          <cell r="AC91">
            <v>32.366666666666667</v>
          </cell>
          <cell r="BL91">
            <v>2007</v>
          </cell>
          <cell r="BM91">
            <v>33.5</v>
          </cell>
        </row>
        <row r="92">
          <cell r="AB92">
            <v>1972</v>
          </cell>
          <cell r="AC92">
            <v>28.633333333333336</v>
          </cell>
          <cell r="BL92">
            <v>2008</v>
          </cell>
          <cell r="BM92">
            <v>32.166666666666664</v>
          </cell>
        </row>
        <row r="93">
          <cell r="AB93">
            <v>1973</v>
          </cell>
          <cell r="AC93">
            <v>33.800000000000004</v>
          </cell>
          <cell r="BL93">
            <v>2009</v>
          </cell>
          <cell r="BM93">
            <v>29.533333333333331</v>
          </cell>
        </row>
        <row r="94">
          <cell r="AB94">
            <v>1974</v>
          </cell>
          <cell r="AC94">
            <v>30.433333333333334</v>
          </cell>
          <cell r="BL94">
            <v>2010</v>
          </cell>
          <cell r="BM94">
            <v>30.733333333333334</v>
          </cell>
        </row>
        <row r="95">
          <cell r="AB95">
            <v>1975</v>
          </cell>
          <cell r="AC95">
            <v>29.7</v>
          </cell>
          <cell r="BL95">
            <v>2011</v>
          </cell>
          <cell r="BM95">
            <v>28.233333333333331</v>
          </cell>
        </row>
        <row r="96">
          <cell r="AB96">
            <v>1976</v>
          </cell>
          <cell r="AC96">
            <v>28.733333333333331</v>
          </cell>
          <cell r="BL96">
            <v>2012</v>
          </cell>
          <cell r="BM96">
            <v>33.466666666666669</v>
          </cell>
        </row>
        <row r="97">
          <cell r="AB97">
            <v>1977</v>
          </cell>
          <cell r="AC97">
            <v>29.2</v>
          </cell>
          <cell r="BL97">
            <v>2013</v>
          </cell>
          <cell r="BM97">
            <v>33.566666666666663</v>
          </cell>
        </row>
        <row r="98">
          <cell r="AB98">
            <v>1978</v>
          </cell>
          <cell r="AC98">
            <v>28.233333333333334</v>
          </cell>
          <cell r="BL98">
            <v>2014</v>
          </cell>
          <cell r="BM98">
            <v>32.699999999999996</v>
          </cell>
        </row>
        <row r="99">
          <cell r="AB99">
            <v>1979</v>
          </cell>
          <cell r="AC99">
            <v>28.933333333333334</v>
          </cell>
          <cell r="BL99">
            <v>2015</v>
          </cell>
          <cell r="BM99">
            <v>29.466666666666669</v>
          </cell>
        </row>
        <row r="100">
          <cell r="AB100">
            <v>1980</v>
          </cell>
          <cell r="AC100">
            <v>30.433333333333334</v>
          </cell>
          <cell r="BL100">
            <v>2016</v>
          </cell>
          <cell r="BM100">
            <v>27.900000000000002</v>
          </cell>
        </row>
        <row r="101">
          <cell r="AB101">
            <v>1981</v>
          </cell>
          <cell r="AC101">
            <v>29.2</v>
          </cell>
          <cell r="BL101">
            <v>2017</v>
          </cell>
          <cell r="BM101">
            <v>30.466666666666669</v>
          </cell>
        </row>
        <row r="102">
          <cell r="AB102">
            <v>1982</v>
          </cell>
          <cell r="AC102">
            <v>35.733333333333334</v>
          </cell>
          <cell r="BL102">
            <v>2018</v>
          </cell>
          <cell r="BM102">
            <v>30.3</v>
          </cell>
        </row>
        <row r="103">
          <cell r="AB103">
            <v>1983</v>
          </cell>
          <cell r="AC103">
            <v>30.433333333333334</v>
          </cell>
          <cell r="BL103">
            <v>2019</v>
          </cell>
          <cell r="BM103">
            <v>31.966666666666669</v>
          </cell>
        </row>
        <row r="104">
          <cell r="AB104">
            <v>1984</v>
          </cell>
          <cell r="AC104">
            <v>28.399999999999995</v>
          </cell>
          <cell r="BL104">
            <v>2020</v>
          </cell>
          <cell r="BM104">
            <v>35.4</v>
          </cell>
        </row>
        <row r="105">
          <cell r="AB105">
            <v>1985</v>
          </cell>
          <cell r="AC105">
            <v>26.366666666666664</v>
          </cell>
          <cell r="BL105">
            <v>2021</v>
          </cell>
          <cell r="BM105">
            <v>30.5</v>
          </cell>
        </row>
        <row r="106">
          <cell r="AB106">
            <v>1986</v>
          </cell>
          <cell r="AC106">
            <v>28.100000000000005</v>
          </cell>
        </row>
        <row r="107">
          <cell r="AB107">
            <v>1987</v>
          </cell>
          <cell r="AC107">
            <v>31.566666666666666</v>
          </cell>
        </row>
        <row r="108">
          <cell r="AB108">
            <v>1988</v>
          </cell>
          <cell r="AC108">
            <v>32.199999999999996</v>
          </cell>
        </row>
        <row r="109">
          <cell r="AB109">
            <v>1989</v>
          </cell>
          <cell r="AC109">
            <v>31.266666666666669</v>
          </cell>
        </row>
        <row r="110">
          <cell r="AB110">
            <v>1990</v>
          </cell>
          <cell r="AC110">
            <v>31.066666666666663</v>
          </cell>
        </row>
        <row r="111">
          <cell r="AB111">
            <v>1991</v>
          </cell>
          <cell r="AC111">
            <v>31</v>
          </cell>
        </row>
        <row r="112">
          <cell r="AB112">
            <v>1992</v>
          </cell>
          <cell r="AC112">
            <v>27.466666666666669</v>
          </cell>
        </row>
        <row r="113">
          <cell r="AB113">
            <v>1993</v>
          </cell>
          <cell r="AC113">
            <v>30.733333333333331</v>
          </cell>
        </row>
        <row r="114">
          <cell r="AB114">
            <v>1994</v>
          </cell>
          <cell r="AC114">
            <v>35.299999999999997</v>
          </cell>
        </row>
        <row r="115">
          <cell r="AB115">
            <v>1995</v>
          </cell>
          <cell r="AC115">
            <v>31.733333333333334</v>
          </cell>
        </row>
        <row r="116">
          <cell r="AB116">
            <v>1996</v>
          </cell>
          <cell r="AC116">
            <v>28.233333333333334</v>
          </cell>
        </row>
        <row r="117">
          <cell r="AB117">
            <v>1997</v>
          </cell>
          <cell r="AC117">
            <v>33.033333333333331</v>
          </cell>
        </row>
        <row r="118">
          <cell r="AB118">
            <v>1998</v>
          </cell>
          <cell r="AC118">
            <v>31.600000000000005</v>
          </cell>
        </row>
        <row r="119">
          <cell r="AB119">
            <v>1999</v>
          </cell>
          <cell r="AC119">
            <v>30.099999999999998</v>
          </cell>
        </row>
        <row r="120">
          <cell r="AB120">
            <v>2000</v>
          </cell>
          <cell r="AC120">
            <v>30.033333333333331</v>
          </cell>
        </row>
        <row r="121">
          <cell r="AB121">
            <v>2001</v>
          </cell>
          <cell r="AC121">
            <v>30.100000000000005</v>
          </cell>
        </row>
        <row r="122">
          <cell r="AB122">
            <v>2002</v>
          </cell>
          <cell r="AC122">
            <v>27.866666666666664</v>
          </cell>
        </row>
        <row r="123">
          <cell r="AB123">
            <v>2003</v>
          </cell>
          <cell r="AC123">
            <v>30.866666666666664</v>
          </cell>
        </row>
        <row r="124">
          <cell r="AB124">
            <v>2004</v>
          </cell>
          <cell r="AC124">
            <v>27.8</v>
          </cell>
        </row>
        <row r="125">
          <cell r="AB125">
            <v>2005</v>
          </cell>
          <cell r="AC125">
            <v>29.899999999999995</v>
          </cell>
        </row>
        <row r="126">
          <cell r="AB126">
            <v>2006</v>
          </cell>
          <cell r="AC126">
            <v>31.633333333333336</v>
          </cell>
        </row>
        <row r="127">
          <cell r="AB127">
            <v>2007</v>
          </cell>
          <cell r="AC127">
            <v>33.300000000000004</v>
          </cell>
        </row>
        <row r="128">
          <cell r="AB128">
            <v>2008</v>
          </cell>
          <cell r="AC128">
            <v>32.166666666666664</v>
          </cell>
        </row>
        <row r="129">
          <cell r="AB129">
            <v>2009</v>
          </cell>
          <cell r="AC129">
            <v>29.533333333333331</v>
          </cell>
        </row>
        <row r="130">
          <cell r="AB130">
            <v>2010</v>
          </cell>
          <cell r="AC130">
            <v>30.733333333333334</v>
          </cell>
        </row>
        <row r="131">
          <cell r="AB131">
            <v>2011</v>
          </cell>
          <cell r="AC131">
            <v>28.233333333333331</v>
          </cell>
        </row>
        <row r="132">
          <cell r="AB132">
            <v>2012</v>
          </cell>
          <cell r="AC132">
            <v>33.566666666666663</v>
          </cell>
        </row>
        <row r="133">
          <cell r="AB133">
            <v>2013</v>
          </cell>
          <cell r="AC133">
            <v>31.100000000000005</v>
          </cell>
        </row>
        <row r="134">
          <cell r="AB134">
            <v>2014</v>
          </cell>
          <cell r="AC134">
            <v>32.699999999999996</v>
          </cell>
        </row>
        <row r="135">
          <cell r="AB135">
            <v>2015</v>
          </cell>
          <cell r="AC135">
            <v>29.466666666666669</v>
          </cell>
        </row>
        <row r="136">
          <cell r="AB136">
            <v>2016</v>
          </cell>
          <cell r="AC136">
            <v>27.900000000000002</v>
          </cell>
        </row>
        <row r="137">
          <cell r="AB137">
            <v>2017</v>
          </cell>
          <cell r="AC137">
            <v>30.466666666666669</v>
          </cell>
        </row>
        <row r="138">
          <cell r="AB138">
            <v>2018</v>
          </cell>
          <cell r="AC138">
            <v>30.3</v>
          </cell>
        </row>
        <row r="139">
          <cell r="AB139">
            <v>2019</v>
          </cell>
          <cell r="AC139">
            <v>31.966666666666669</v>
          </cell>
        </row>
        <row r="140">
          <cell r="AB140">
            <v>2020</v>
          </cell>
          <cell r="AC140">
            <v>35.4</v>
          </cell>
        </row>
        <row r="141">
          <cell r="AB141">
            <v>2021</v>
          </cell>
          <cell r="AC141">
            <v>30.5</v>
          </cell>
        </row>
        <row r="142">
          <cell r="AB142">
            <v>2022</v>
          </cell>
        </row>
      </sheetData>
      <sheetData sheetId="3">
        <row r="1">
          <cell r="AF1" t="str">
            <v>Hobart 5-day Tmax CDO 2022 set all years</v>
          </cell>
          <cell r="AK1" t="str">
            <v>Hobart -day Tmax CDO 2022 set Top 40</v>
          </cell>
          <cell r="BU1" t="str">
            <v>Hobart 5-day Tmax ACORN 2022 set all years</v>
          </cell>
          <cell r="BY1" t="str">
            <v>Hobart -day Tmax ACORN 2022 set Top 40</v>
          </cell>
        </row>
        <row r="2">
          <cell r="AE2">
            <v>1882</v>
          </cell>
          <cell r="AF2">
            <v>25.479999999999997</v>
          </cell>
          <cell r="AJ2">
            <v>1887</v>
          </cell>
          <cell r="AK2">
            <v>31.48</v>
          </cell>
          <cell r="BT2">
            <v>1918</v>
          </cell>
          <cell r="BU2">
            <v>26.96</v>
          </cell>
          <cell r="BX2">
            <v>1920</v>
          </cell>
          <cell r="BY2">
            <v>28.560000000000002</v>
          </cell>
        </row>
        <row r="3">
          <cell r="AE3">
            <v>1883</v>
          </cell>
          <cell r="AF3">
            <v>25.36</v>
          </cell>
          <cell r="AJ3">
            <v>1890</v>
          </cell>
          <cell r="AK3">
            <v>31.419999999999998</v>
          </cell>
          <cell r="BT3">
            <v>1919</v>
          </cell>
          <cell r="BU3">
            <v>25.9</v>
          </cell>
          <cell r="BX3">
            <v>1921</v>
          </cell>
          <cell r="BY3">
            <v>29.18</v>
          </cell>
        </row>
        <row r="4">
          <cell r="AE4">
            <v>1884</v>
          </cell>
          <cell r="AF4">
            <v>26.7</v>
          </cell>
          <cell r="AJ4">
            <v>1891</v>
          </cell>
          <cell r="AK4">
            <v>29</v>
          </cell>
          <cell r="BT4">
            <v>1920</v>
          </cell>
          <cell r="BU4">
            <v>28.560000000000002</v>
          </cell>
          <cell r="BX4">
            <v>1927</v>
          </cell>
          <cell r="BY4">
            <v>30.100000000000005</v>
          </cell>
        </row>
        <row r="5">
          <cell r="AE5">
            <v>1885</v>
          </cell>
          <cell r="AF5">
            <v>24</v>
          </cell>
          <cell r="AJ5">
            <v>1895</v>
          </cell>
          <cell r="AK5">
            <v>31.119999999999997</v>
          </cell>
          <cell r="BT5">
            <v>1921</v>
          </cell>
          <cell r="BU5">
            <v>29.18</v>
          </cell>
          <cell r="BX5">
            <v>1928</v>
          </cell>
          <cell r="BY5">
            <v>28.880000000000003</v>
          </cell>
        </row>
        <row r="6">
          <cell r="AE6">
            <v>1886</v>
          </cell>
          <cell r="AF6">
            <v>25.4</v>
          </cell>
          <cell r="AJ6">
            <v>1897</v>
          </cell>
          <cell r="AK6">
            <v>34.380000000000003</v>
          </cell>
          <cell r="BT6">
            <v>1922</v>
          </cell>
          <cell r="BU6">
            <v>27.419999999999998</v>
          </cell>
          <cell r="BX6">
            <v>1940</v>
          </cell>
          <cell r="BY6">
            <v>30</v>
          </cell>
        </row>
        <row r="7">
          <cell r="AE7">
            <v>1887</v>
          </cell>
          <cell r="AF7">
            <v>31.48</v>
          </cell>
          <cell r="AJ7">
            <v>1899</v>
          </cell>
          <cell r="AK7">
            <v>32.299999999999997</v>
          </cell>
          <cell r="BT7">
            <v>1923</v>
          </cell>
          <cell r="BU7">
            <v>26.379999999999995</v>
          </cell>
          <cell r="BX7">
            <v>1943</v>
          </cell>
          <cell r="BY7">
            <v>29.720000000000006</v>
          </cell>
        </row>
        <row r="8">
          <cell r="AE8">
            <v>1888</v>
          </cell>
          <cell r="AF8">
            <v>26.600000000000005</v>
          </cell>
          <cell r="AJ8">
            <v>1903</v>
          </cell>
          <cell r="AK8">
            <v>31.939999999999998</v>
          </cell>
          <cell r="BT8">
            <v>1924</v>
          </cell>
          <cell r="BU8">
            <v>24.72</v>
          </cell>
          <cell r="BX8">
            <v>1945</v>
          </cell>
          <cell r="BY8">
            <v>29.02</v>
          </cell>
        </row>
        <row r="9">
          <cell r="AE9">
            <v>1889</v>
          </cell>
          <cell r="AF9">
            <v>28.060000000000002</v>
          </cell>
          <cell r="AJ9">
            <v>1905</v>
          </cell>
          <cell r="AK9">
            <v>32.540000000000006</v>
          </cell>
          <cell r="BT9">
            <v>1925</v>
          </cell>
          <cell r="BU9">
            <v>26.02</v>
          </cell>
          <cell r="BX9">
            <v>1954</v>
          </cell>
          <cell r="BY9">
            <v>29.1</v>
          </cell>
        </row>
        <row r="10">
          <cell r="AE10">
            <v>1890</v>
          </cell>
          <cell r="AF10">
            <v>31.419999999999998</v>
          </cell>
          <cell r="AJ10">
            <v>1921</v>
          </cell>
          <cell r="AK10">
            <v>29.179999999999996</v>
          </cell>
          <cell r="BT10">
            <v>1926</v>
          </cell>
          <cell r="BU10">
            <v>25.4</v>
          </cell>
          <cell r="BX10">
            <v>1955</v>
          </cell>
          <cell r="BY10">
            <v>31.82</v>
          </cell>
        </row>
        <row r="11">
          <cell r="AE11">
            <v>1891</v>
          </cell>
          <cell r="AF11">
            <v>29</v>
          </cell>
          <cell r="AJ11">
            <v>1927</v>
          </cell>
          <cell r="AK11">
            <v>30.079999999999995</v>
          </cell>
          <cell r="BT11">
            <v>1927</v>
          </cell>
          <cell r="BU11">
            <v>30.100000000000005</v>
          </cell>
          <cell r="BX11">
            <v>1959</v>
          </cell>
          <cell r="BY11">
            <v>31.3</v>
          </cell>
        </row>
        <row r="12">
          <cell r="AE12">
            <v>1892</v>
          </cell>
          <cell r="AF12">
            <v>28.52</v>
          </cell>
          <cell r="AJ12">
            <v>1928</v>
          </cell>
          <cell r="AK12">
            <v>28.880000000000003</v>
          </cell>
          <cell r="BT12">
            <v>1928</v>
          </cell>
          <cell r="BU12">
            <v>28.880000000000003</v>
          </cell>
          <cell r="BX12">
            <v>1960</v>
          </cell>
          <cell r="BY12">
            <v>30.140000000000004</v>
          </cell>
        </row>
        <row r="13">
          <cell r="AE13">
            <v>1893</v>
          </cell>
          <cell r="AF13">
            <v>26.24</v>
          </cell>
          <cell r="AJ13">
            <v>1940</v>
          </cell>
          <cell r="AK13">
            <v>29.860000000000003</v>
          </cell>
          <cell r="BT13">
            <v>1929</v>
          </cell>
          <cell r="BU13">
            <v>26.82</v>
          </cell>
          <cell r="BX13">
            <v>1967</v>
          </cell>
          <cell r="BY13">
            <v>28.96</v>
          </cell>
        </row>
        <row r="14">
          <cell r="AE14">
            <v>1894</v>
          </cell>
          <cell r="AF14">
            <v>27.02</v>
          </cell>
          <cell r="AJ14">
            <v>1943</v>
          </cell>
          <cell r="AK14">
            <v>29.660000000000004</v>
          </cell>
          <cell r="BT14">
            <v>1930</v>
          </cell>
          <cell r="BU14">
            <v>26.660000000000004</v>
          </cell>
          <cell r="BX14">
            <v>1968</v>
          </cell>
          <cell r="BY14">
            <v>31.420000000000005</v>
          </cell>
        </row>
        <row r="15">
          <cell r="AE15">
            <v>1895</v>
          </cell>
          <cell r="AF15">
            <v>31.119999999999997</v>
          </cell>
          <cell r="AJ15">
            <v>1945</v>
          </cell>
          <cell r="AK15">
            <v>29.02</v>
          </cell>
          <cell r="BT15">
            <v>1931</v>
          </cell>
          <cell r="BU15">
            <v>24.440000000000005</v>
          </cell>
          <cell r="BX15">
            <v>1969</v>
          </cell>
          <cell r="BY15">
            <v>29.433333333333337</v>
          </cell>
        </row>
        <row r="16">
          <cell r="AE16">
            <v>1896</v>
          </cell>
          <cell r="AF16">
            <v>28.5</v>
          </cell>
          <cell r="AJ16">
            <v>1954</v>
          </cell>
          <cell r="AK16">
            <v>29.060000000000002</v>
          </cell>
          <cell r="BT16">
            <v>1932</v>
          </cell>
          <cell r="BU16">
            <v>25.639999999999997</v>
          </cell>
          <cell r="BX16">
            <v>1971</v>
          </cell>
          <cell r="BY16">
            <v>30.4</v>
          </cell>
        </row>
        <row r="17">
          <cell r="AE17">
            <v>1897</v>
          </cell>
          <cell r="AF17">
            <v>34.380000000000003</v>
          </cell>
          <cell r="AJ17">
            <v>1955</v>
          </cell>
          <cell r="AK17">
            <v>32.119999999999997</v>
          </cell>
          <cell r="BT17">
            <v>1933</v>
          </cell>
          <cell r="BU17">
            <v>25.04</v>
          </cell>
          <cell r="BX17">
            <v>1973</v>
          </cell>
          <cell r="BY17">
            <v>30.72</v>
          </cell>
        </row>
        <row r="18">
          <cell r="AE18">
            <v>1898</v>
          </cell>
          <cell r="AF18">
            <v>27.68</v>
          </cell>
          <cell r="AJ18">
            <v>1959</v>
          </cell>
          <cell r="AK18">
            <v>31.2</v>
          </cell>
          <cell r="BT18">
            <v>1934</v>
          </cell>
          <cell r="BU18">
            <v>28.2</v>
          </cell>
          <cell r="BX18">
            <v>1974</v>
          </cell>
          <cell r="BY18">
            <v>29.759999999999998</v>
          </cell>
        </row>
        <row r="19">
          <cell r="AE19">
            <v>1899</v>
          </cell>
          <cell r="AF19">
            <v>32.299999999999997</v>
          </cell>
          <cell r="AJ19">
            <v>1960</v>
          </cell>
          <cell r="AK19">
            <v>30.080000000000002</v>
          </cell>
          <cell r="BT19">
            <v>1935</v>
          </cell>
          <cell r="BU19">
            <v>25.16</v>
          </cell>
          <cell r="BX19">
            <v>1982</v>
          </cell>
          <cell r="BY19">
            <v>31</v>
          </cell>
        </row>
        <row r="20">
          <cell r="AE20">
            <v>1900</v>
          </cell>
          <cell r="AF20">
            <v>27.76</v>
          </cell>
          <cell r="AJ20">
            <v>1967</v>
          </cell>
          <cell r="AK20">
            <v>28.740000000000002</v>
          </cell>
          <cell r="BT20">
            <v>1936</v>
          </cell>
          <cell r="BU20">
            <v>27.02</v>
          </cell>
          <cell r="BX20">
            <v>1988</v>
          </cell>
          <cell r="BY20">
            <v>28.54</v>
          </cell>
        </row>
        <row r="21">
          <cell r="AE21">
            <v>1901</v>
          </cell>
          <cell r="AF21">
            <v>26.339999999999996</v>
          </cell>
          <cell r="AJ21">
            <v>1968</v>
          </cell>
          <cell r="AK21">
            <v>31.4</v>
          </cell>
          <cell r="BT21">
            <v>1937</v>
          </cell>
          <cell r="BU21">
            <v>25.939999999999998</v>
          </cell>
          <cell r="BX21">
            <v>1989</v>
          </cell>
          <cell r="BY21">
            <v>29.1</v>
          </cell>
        </row>
        <row r="22">
          <cell r="AE22">
            <v>1902</v>
          </cell>
          <cell r="AF22">
            <v>26.419999999999998</v>
          </cell>
          <cell r="AJ22">
            <v>1971</v>
          </cell>
          <cell r="AK22">
            <v>30.360000000000003</v>
          </cell>
          <cell r="BT22">
            <v>1938</v>
          </cell>
          <cell r="BU22">
            <v>26.1</v>
          </cell>
          <cell r="BX22">
            <v>1990</v>
          </cell>
          <cell r="BY22">
            <v>29.619999999999997</v>
          </cell>
        </row>
        <row r="23">
          <cell r="AE23">
            <v>1903</v>
          </cell>
          <cell r="AF23">
            <v>31.939999999999998</v>
          </cell>
          <cell r="AJ23">
            <v>1973</v>
          </cell>
          <cell r="AK23">
            <v>30.759999999999998</v>
          </cell>
          <cell r="BT23">
            <v>1939</v>
          </cell>
          <cell r="BU23">
            <v>26.279999999999994</v>
          </cell>
          <cell r="BX23">
            <v>1991</v>
          </cell>
          <cell r="BY23">
            <v>28.380000000000003</v>
          </cell>
        </row>
        <row r="24">
          <cell r="AE24">
            <v>1904</v>
          </cell>
          <cell r="AF24">
            <v>26.939999999999998</v>
          </cell>
          <cell r="AJ24">
            <v>1974</v>
          </cell>
          <cell r="AK24">
            <v>29.839999999999996</v>
          </cell>
          <cell r="BT24">
            <v>1940</v>
          </cell>
          <cell r="BU24">
            <v>30</v>
          </cell>
          <cell r="BX24">
            <v>1994</v>
          </cell>
          <cell r="BY24">
            <v>32.04</v>
          </cell>
        </row>
        <row r="25">
          <cell r="AE25">
            <v>1905</v>
          </cell>
          <cell r="AF25">
            <v>32.540000000000006</v>
          </cell>
          <cell r="AJ25">
            <v>1982</v>
          </cell>
          <cell r="AK25">
            <v>31.02</v>
          </cell>
          <cell r="BT25">
            <v>1941</v>
          </cell>
          <cell r="BU25">
            <v>25.639999999999997</v>
          </cell>
          <cell r="BX25">
            <v>1995</v>
          </cell>
          <cell r="BY25">
            <v>29.559999999999995</v>
          </cell>
        </row>
        <row r="26">
          <cell r="AE26">
            <v>1906</v>
          </cell>
          <cell r="AF26">
            <v>27.619999999999997</v>
          </cell>
          <cell r="AJ26">
            <v>1989</v>
          </cell>
          <cell r="AK26">
            <v>29.059999999999995</v>
          </cell>
          <cell r="BT26">
            <v>1942</v>
          </cell>
          <cell r="BU26">
            <v>26.46</v>
          </cell>
          <cell r="BX26">
            <v>1997</v>
          </cell>
          <cell r="BY26">
            <v>28.859999999999996</v>
          </cell>
        </row>
        <row r="27">
          <cell r="AE27">
            <v>1907</v>
          </cell>
          <cell r="AF27">
            <v>27.140000000000004</v>
          </cell>
          <cell r="AJ27">
            <v>1990</v>
          </cell>
          <cell r="AK27">
            <v>29.380000000000003</v>
          </cell>
          <cell r="BT27">
            <v>1943</v>
          </cell>
          <cell r="BU27">
            <v>29.720000000000006</v>
          </cell>
          <cell r="BX27">
            <v>1998</v>
          </cell>
          <cell r="BY27">
            <v>30.2</v>
          </cell>
        </row>
        <row r="28">
          <cell r="AE28">
            <v>1908</v>
          </cell>
          <cell r="AJ28">
            <v>1994</v>
          </cell>
          <cell r="AK28">
            <v>32.32</v>
          </cell>
          <cell r="BT28">
            <v>1944</v>
          </cell>
          <cell r="BU28">
            <v>25.639999999999997</v>
          </cell>
          <cell r="BX28">
            <v>1999</v>
          </cell>
          <cell r="BY28">
            <v>28.28</v>
          </cell>
        </row>
        <row r="29">
          <cell r="AE29">
            <v>1909</v>
          </cell>
          <cell r="AJ29">
            <v>1995</v>
          </cell>
          <cell r="AK29">
            <v>29.54</v>
          </cell>
          <cell r="BT29">
            <v>1945</v>
          </cell>
          <cell r="BU29">
            <v>29.02</v>
          </cell>
          <cell r="BX29">
            <v>2000</v>
          </cell>
          <cell r="BY29">
            <v>28.76</v>
          </cell>
        </row>
        <row r="30">
          <cell r="AE30">
            <v>1910</v>
          </cell>
          <cell r="AJ30">
            <v>1997</v>
          </cell>
          <cell r="AK30">
            <v>28.7</v>
          </cell>
          <cell r="BT30">
            <v>1946</v>
          </cell>
          <cell r="BU30">
            <v>27.2</v>
          </cell>
          <cell r="BX30">
            <v>2003</v>
          </cell>
          <cell r="BY30">
            <v>29.2</v>
          </cell>
        </row>
        <row r="31">
          <cell r="AE31">
            <v>1911</v>
          </cell>
          <cell r="AJ31">
            <v>1998</v>
          </cell>
          <cell r="AK31">
            <v>29.68</v>
          </cell>
          <cell r="BT31">
            <v>1947</v>
          </cell>
          <cell r="BU31">
            <v>26.9</v>
          </cell>
          <cell r="BX31">
            <v>2006</v>
          </cell>
          <cell r="BY31">
            <v>28.96</v>
          </cell>
        </row>
        <row r="32">
          <cell r="AE32">
            <v>1912</v>
          </cell>
          <cell r="AJ32">
            <v>2003</v>
          </cell>
          <cell r="AK32">
            <v>28.660000000000004</v>
          </cell>
          <cell r="BT32">
            <v>1948</v>
          </cell>
          <cell r="BU32">
            <v>27.940000000000005</v>
          </cell>
          <cell r="BX32">
            <v>2007</v>
          </cell>
          <cell r="BY32">
            <v>29.359999999999996</v>
          </cell>
        </row>
        <row r="33">
          <cell r="AE33">
            <v>1913</v>
          </cell>
          <cell r="AJ33">
            <v>2007</v>
          </cell>
          <cell r="AK33">
            <v>29.120000000000005</v>
          </cell>
          <cell r="BT33">
            <v>1949</v>
          </cell>
          <cell r="BU33">
            <v>25.54</v>
          </cell>
          <cell r="BX33">
            <v>2008</v>
          </cell>
          <cell r="BY33">
            <v>28.82</v>
          </cell>
        </row>
        <row r="34">
          <cell r="AE34">
            <v>1914</v>
          </cell>
          <cell r="AJ34">
            <v>2008</v>
          </cell>
          <cell r="AK34">
            <v>28.82</v>
          </cell>
          <cell r="BT34">
            <v>1950</v>
          </cell>
          <cell r="BU34">
            <v>26.7</v>
          </cell>
          <cell r="BX34">
            <v>2010</v>
          </cell>
          <cell r="BY34">
            <v>28.74</v>
          </cell>
        </row>
        <row r="35">
          <cell r="AE35">
            <v>1915</v>
          </cell>
          <cell r="AJ35">
            <v>2010</v>
          </cell>
          <cell r="AK35">
            <v>28.74</v>
          </cell>
          <cell r="BT35">
            <v>1951</v>
          </cell>
          <cell r="BU35">
            <v>27.339999999999996</v>
          </cell>
          <cell r="BX35">
            <v>2012</v>
          </cell>
          <cell r="BY35">
            <v>29.74</v>
          </cell>
        </row>
        <row r="36">
          <cell r="AE36">
            <v>1916</v>
          </cell>
          <cell r="AJ36">
            <v>2012</v>
          </cell>
          <cell r="AK36">
            <v>29.74</v>
          </cell>
          <cell r="BT36">
            <v>1952</v>
          </cell>
          <cell r="BU36">
            <v>26.179999999999996</v>
          </cell>
          <cell r="BX36">
            <v>2013</v>
          </cell>
          <cell r="BY36">
            <v>31</v>
          </cell>
        </row>
        <row r="37">
          <cell r="AE37">
            <v>1917</v>
          </cell>
          <cell r="AF37">
            <v>19.439999999999998</v>
          </cell>
          <cell r="AJ37">
            <v>2013</v>
          </cell>
          <cell r="AK37">
            <v>31</v>
          </cell>
          <cell r="BT37">
            <v>1953</v>
          </cell>
          <cell r="BU37">
            <v>25.580000000000002</v>
          </cell>
          <cell r="BX37">
            <v>2014</v>
          </cell>
          <cell r="BY37">
            <v>28.759999999999998</v>
          </cell>
        </row>
        <row r="38">
          <cell r="AE38">
            <v>1918</v>
          </cell>
          <cell r="AF38">
            <v>26.96</v>
          </cell>
          <cell r="AJ38">
            <v>2014</v>
          </cell>
          <cell r="AK38">
            <v>28.759999999999998</v>
          </cell>
          <cell r="BT38">
            <v>1954</v>
          </cell>
          <cell r="BU38">
            <v>29.1</v>
          </cell>
          <cell r="BX38">
            <v>2017</v>
          </cell>
          <cell r="BY38">
            <v>29.1</v>
          </cell>
        </row>
        <row r="39">
          <cell r="AE39">
            <v>1919</v>
          </cell>
          <cell r="AF39">
            <v>25.8</v>
          </cell>
          <cell r="AJ39">
            <v>2017</v>
          </cell>
          <cell r="AK39">
            <v>29.1</v>
          </cell>
          <cell r="BT39">
            <v>1955</v>
          </cell>
          <cell r="BU39">
            <v>31.82</v>
          </cell>
          <cell r="BX39">
            <v>2018</v>
          </cell>
          <cell r="BY39">
            <v>28.320000000000004</v>
          </cell>
        </row>
        <row r="40">
          <cell r="AE40">
            <v>1920</v>
          </cell>
          <cell r="AF40">
            <v>28.459999999999997</v>
          </cell>
          <cell r="AJ40">
            <v>2019</v>
          </cell>
          <cell r="AK40">
            <v>29.740000000000002</v>
          </cell>
          <cell r="BT40">
            <v>1956</v>
          </cell>
          <cell r="BU40">
            <v>25.619999999999997</v>
          </cell>
          <cell r="BX40">
            <v>2019</v>
          </cell>
          <cell r="BY40">
            <v>29.740000000000002</v>
          </cell>
        </row>
        <row r="41">
          <cell r="AE41">
            <v>1921</v>
          </cell>
          <cell r="AF41">
            <v>29.179999999999996</v>
          </cell>
          <cell r="AJ41">
            <v>2020</v>
          </cell>
          <cell r="AK41">
            <v>31.04</v>
          </cell>
          <cell r="BT41">
            <v>1957</v>
          </cell>
          <cell r="BU41">
            <v>25.720000000000006</v>
          </cell>
          <cell r="BX41">
            <v>2020</v>
          </cell>
          <cell r="BY41">
            <v>31.04</v>
          </cell>
        </row>
        <row r="42">
          <cell r="AE42">
            <v>1922</v>
          </cell>
          <cell r="AF42">
            <v>27.5</v>
          </cell>
          <cell r="BT42">
            <v>1958</v>
          </cell>
          <cell r="BU42">
            <v>26.279999999999994</v>
          </cell>
        </row>
        <row r="43">
          <cell r="AE43">
            <v>1923</v>
          </cell>
          <cell r="AF43">
            <v>26.28</v>
          </cell>
          <cell r="BT43">
            <v>1959</v>
          </cell>
          <cell r="BU43">
            <v>31.3</v>
          </cell>
        </row>
        <row r="44">
          <cell r="AE44">
            <v>1924</v>
          </cell>
          <cell r="AF44">
            <v>24.720000000000002</v>
          </cell>
          <cell r="BT44">
            <v>1960</v>
          </cell>
          <cell r="BU44">
            <v>30.140000000000004</v>
          </cell>
        </row>
        <row r="45">
          <cell r="AE45">
            <v>1925</v>
          </cell>
          <cell r="AF45">
            <v>25.9</v>
          </cell>
          <cell r="BT45">
            <v>1961</v>
          </cell>
          <cell r="BU45">
            <v>28.119999999999997</v>
          </cell>
        </row>
        <row r="46">
          <cell r="AE46">
            <v>1926</v>
          </cell>
          <cell r="AF46">
            <v>25.44</v>
          </cell>
          <cell r="BT46">
            <v>1962</v>
          </cell>
          <cell r="BU46">
            <v>28.18</v>
          </cell>
        </row>
        <row r="47">
          <cell r="AE47">
            <v>1927</v>
          </cell>
          <cell r="AF47">
            <v>30.079999999999995</v>
          </cell>
          <cell r="BT47">
            <v>1963</v>
          </cell>
          <cell r="BU47">
            <v>27.439999999999998</v>
          </cell>
        </row>
        <row r="48">
          <cell r="AE48">
            <v>1928</v>
          </cell>
          <cell r="AF48">
            <v>28.880000000000003</v>
          </cell>
          <cell r="BT48">
            <v>1964</v>
          </cell>
          <cell r="BU48">
            <v>23.84</v>
          </cell>
        </row>
        <row r="49">
          <cell r="AE49">
            <v>1929</v>
          </cell>
          <cell r="AF49">
            <v>26.8</v>
          </cell>
          <cell r="BT49">
            <v>1965</v>
          </cell>
          <cell r="BU49">
            <v>26.640000000000004</v>
          </cell>
        </row>
        <row r="50">
          <cell r="AE50">
            <v>1930</v>
          </cell>
          <cell r="AF50">
            <v>26.54</v>
          </cell>
          <cell r="BT50">
            <v>1966</v>
          </cell>
          <cell r="BU50">
            <v>27.360000000000003</v>
          </cell>
        </row>
        <row r="51">
          <cell r="AE51">
            <v>1931</v>
          </cell>
          <cell r="AF51">
            <v>24.619999999999997</v>
          </cell>
          <cell r="BT51">
            <v>1967</v>
          </cell>
          <cell r="BU51">
            <v>28.96</v>
          </cell>
        </row>
        <row r="52">
          <cell r="AE52">
            <v>1932</v>
          </cell>
          <cell r="AF52">
            <v>25.52</v>
          </cell>
          <cell r="BT52">
            <v>1968</v>
          </cell>
          <cell r="BU52">
            <v>31.420000000000005</v>
          </cell>
        </row>
        <row r="53">
          <cell r="AE53">
            <v>1933</v>
          </cell>
          <cell r="AF53">
            <v>24.740000000000002</v>
          </cell>
          <cell r="BT53">
            <v>1969</v>
          </cell>
          <cell r="BU53">
            <v>29.433333333333337</v>
          </cell>
        </row>
        <row r="54">
          <cell r="AE54">
            <v>1934</v>
          </cell>
          <cell r="AF54">
            <v>28.119999999999997</v>
          </cell>
          <cell r="BT54">
            <v>1970</v>
          </cell>
          <cell r="BU54">
            <v>25.2</v>
          </cell>
        </row>
        <row r="55">
          <cell r="AE55">
            <v>1935</v>
          </cell>
          <cell r="AF55">
            <v>25.32</v>
          </cell>
          <cell r="BT55">
            <v>1971</v>
          </cell>
          <cell r="BU55">
            <v>30.4</v>
          </cell>
        </row>
        <row r="56">
          <cell r="AE56">
            <v>1936</v>
          </cell>
          <cell r="AF56">
            <v>27</v>
          </cell>
          <cell r="BT56">
            <v>1972</v>
          </cell>
          <cell r="BU56">
            <v>27.72</v>
          </cell>
        </row>
        <row r="57">
          <cell r="AE57">
            <v>1937</v>
          </cell>
          <cell r="AF57">
            <v>26.160000000000004</v>
          </cell>
          <cell r="BT57">
            <v>1973</v>
          </cell>
          <cell r="BU57">
            <v>30.72</v>
          </cell>
        </row>
        <row r="58">
          <cell r="AE58">
            <v>1938</v>
          </cell>
          <cell r="AF58">
            <v>26.2</v>
          </cell>
          <cell r="BT58">
            <v>1974</v>
          </cell>
          <cell r="BU58">
            <v>29.759999999999998</v>
          </cell>
        </row>
        <row r="59">
          <cell r="AE59">
            <v>1939</v>
          </cell>
          <cell r="AF59">
            <v>26.28</v>
          </cell>
          <cell r="BT59">
            <v>1975</v>
          </cell>
          <cell r="BU59">
            <v>27.340000000000003</v>
          </cell>
        </row>
        <row r="60">
          <cell r="AE60">
            <v>1940</v>
          </cell>
          <cell r="AF60">
            <v>29.860000000000003</v>
          </cell>
          <cell r="BT60">
            <v>1976</v>
          </cell>
          <cell r="BU60">
            <v>26.439999999999998</v>
          </cell>
        </row>
        <row r="61">
          <cell r="AE61">
            <v>1941</v>
          </cell>
          <cell r="AF61">
            <v>25.660000000000004</v>
          </cell>
          <cell r="BT61">
            <v>1977</v>
          </cell>
          <cell r="BU61">
            <v>26.32</v>
          </cell>
        </row>
        <row r="62">
          <cell r="AE62">
            <v>1942</v>
          </cell>
          <cell r="AF62">
            <v>26.440000000000005</v>
          </cell>
          <cell r="BT62">
            <v>1978</v>
          </cell>
          <cell r="BU62">
            <v>25.580000000000002</v>
          </cell>
        </row>
        <row r="63">
          <cell r="AE63">
            <v>1943</v>
          </cell>
          <cell r="AF63">
            <v>29.660000000000004</v>
          </cell>
          <cell r="BT63">
            <v>1979</v>
          </cell>
          <cell r="BU63">
            <v>27.279999999999994</v>
          </cell>
        </row>
        <row r="64">
          <cell r="AE64">
            <v>1944</v>
          </cell>
          <cell r="AF64">
            <v>25.639999999999997</v>
          </cell>
          <cell r="BT64">
            <v>1980</v>
          </cell>
          <cell r="BU64">
            <v>26.859999999999996</v>
          </cell>
        </row>
        <row r="65">
          <cell r="AE65">
            <v>1945</v>
          </cell>
          <cell r="AF65">
            <v>29.02</v>
          </cell>
          <cell r="BT65">
            <v>1981</v>
          </cell>
          <cell r="BU65">
            <v>25.7</v>
          </cell>
        </row>
        <row r="66">
          <cell r="AE66">
            <v>1946</v>
          </cell>
          <cell r="AF66">
            <v>27.18</v>
          </cell>
          <cell r="BT66">
            <v>1982</v>
          </cell>
          <cell r="BU66">
            <v>31</v>
          </cell>
        </row>
        <row r="67">
          <cell r="AE67">
            <v>1947</v>
          </cell>
          <cell r="AF67">
            <v>26.76</v>
          </cell>
          <cell r="BT67">
            <v>1983</v>
          </cell>
          <cell r="BU67">
            <v>27.439999999999998</v>
          </cell>
        </row>
        <row r="68">
          <cell r="AE68">
            <v>1948</v>
          </cell>
          <cell r="AF68">
            <v>27.880000000000003</v>
          </cell>
          <cell r="BT68">
            <v>1984</v>
          </cell>
          <cell r="BU68">
            <v>25.240000000000002</v>
          </cell>
        </row>
        <row r="69">
          <cell r="AE69">
            <v>1949</v>
          </cell>
          <cell r="AF69">
            <v>25.72</v>
          </cell>
          <cell r="BT69">
            <v>1985</v>
          </cell>
          <cell r="BU69">
            <v>25.98</v>
          </cell>
        </row>
        <row r="70">
          <cell r="AE70">
            <v>1950</v>
          </cell>
          <cell r="AF70">
            <v>26.779999999999994</v>
          </cell>
          <cell r="BT70">
            <v>1986</v>
          </cell>
          <cell r="BU70">
            <v>26.560000000000002</v>
          </cell>
        </row>
        <row r="71">
          <cell r="AE71">
            <v>1951</v>
          </cell>
          <cell r="AF71">
            <v>27.24</v>
          </cell>
          <cell r="BT71">
            <v>1987</v>
          </cell>
          <cell r="BU71">
            <v>27.140000000000004</v>
          </cell>
        </row>
        <row r="72">
          <cell r="AE72">
            <v>1952</v>
          </cell>
          <cell r="AF72">
            <v>26.22</v>
          </cell>
          <cell r="BT72">
            <v>1988</v>
          </cell>
          <cell r="BU72">
            <v>28.54</v>
          </cell>
        </row>
        <row r="73">
          <cell r="AE73">
            <v>1953</v>
          </cell>
          <cell r="AF73">
            <v>25.68</v>
          </cell>
          <cell r="BT73">
            <v>1989</v>
          </cell>
          <cell r="BU73">
            <v>29.1</v>
          </cell>
        </row>
        <row r="74">
          <cell r="AE74">
            <v>1954</v>
          </cell>
          <cell r="AF74">
            <v>29.060000000000002</v>
          </cell>
          <cell r="BT74">
            <v>1990</v>
          </cell>
          <cell r="BU74">
            <v>29.619999999999997</v>
          </cell>
        </row>
        <row r="75">
          <cell r="AE75">
            <v>1955</v>
          </cell>
          <cell r="AF75">
            <v>32.119999999999997</v>
          </cell>
          <cell r="BT75">
            <v>1991</v>
          </cell>
          <cell r="BU75">
            <v>28.380000000000003</v>
          </cell>
        </row>
        <row r="76">
          <cell r="AE76">
            <v>1956</v>
          </cell>
          <cell r="AF76">
            <v>25.640000000000004</v>
          </cell>
          <cell r="BT76">
            <v>1992</v>
          </cell>
          <cell r="BU76">
            <v>25.360000000000003</v>
          </cell>
        </row>
        <row r="77">
          <cell r="AE77">
            <v>1957</v>
          </cell>
          <cell r="AF77">
            <v>25.720000000000006</v>
          </cell>
          <cell r="BT77">
            <v>1993</v>
          </cell>
          <cell r="BU77">
            <v>28.099999999999994</v>
          </cell>
        </row>
        <row r="78">
          <cell r="AE78">
            <v>1958</v>
          </cell>
          <cell r="AF78">
            <v>26.240000000000002</v>
          </cell>
          <cell r="BT78">
            <v>1994</v>
          </cell>
          <cell r="BU78">
            <v>32.04</v>
          </cell>
        </row>
        <row r="79">
          <cell r="AE79">
            <v>1959</v>
          </cell>
          <cell r="AF79">
            <v>31.2</v>
          </cell>
          <cell r="BT79">
            <v>1995</v>
          </cell>
          <cell r="BU79">
            <v>29.559999999999995</v>
          </cell>
        </row>
        <row r="80">
          <cell r="AE80">
            <v>1960</v>
          </cell>
          <cell r="AF80">
            <v>30.080000000000002</v>
          </cell>
          <cell r="BT80">
            <v>1996</v>
          </cell>
          <cell r="BU80">
            <v>25.419999999999998</v>
          </cell>
        </row>
        <row r="81">
          <cell r="AE81">
            <v>1961</v>
          </cell>
          <cell r="AF81">
            <v>28.32</v>
          </cell>
          <cell r="BT81">
            <v>1997</v>
          </cell>
          <cell r="BU81">
            <v>28.859999999999996</v>
          </cell>
        </row>
        <row r="82">
          <cell r="AE82">
            <v>1962</v>
          </cell>
          <cell r="AF82">
            <v>28.18</v>
          </cell>
          <cell r="BT82">
            <v>1998</v>
          </cell>
          <cell r="BU82">
            <v>30.2</v>
          </cell>
        </row>
        <row r="83">
          <cell r="AE83">
            <v>1963</v>
          </cell>
          <cell r="AF83">
            <v>27.52</v>
          </cell>
          <cell r="BT83">
            <v>1999</v>
          </cell>
          <cell r="BU83">
            <v>28.28</v>
          </cell>
        </row>
        <row r="84">
          <cell r="AE84">
            <v>1964</v>
          </cell>
          <cell r="AF84">
            <v>23.780000000000005</v>
          </cell>
          <cell r="BT84">
            <v>2000</v>
          </cell>
          <cell r="BU84">
            <v>28.76</v>
          </cell>
        </row>
        <row r="85">
          <cell r="AE85">
            <v>1965</v>
          </cell>
          <cell r="AF85">
            <v>26.78</v>
          </cell>
          <cell r="BT85">
            <v>2001</v>
          </cell>
          <cell r="BU85">
            <v>28</v>
          </cell>
        </row>
        <row r="86">
          <cell r="AE86">
            <v>1966</v>
          </cell>
          <cell r="AF86">
            <v>27.919999999999998</v>
          </cell>
          <cell r="BT86">
            <v>2002</v>
          </cell>
          <cell r="BU86">
            <v>26.82</v>
          </cell>
        </row>
        <row r="87">
          <cell r="AE87">
            <v>1967</v>
          </cell>
          <cell r="AF87">
            <v>28.740000000000002</v>
          </cell>
          <cell r="BT87">
            <v>2003</v>
          </cell>
          <cell r="BU87">
            <v>29.2</v>
          </cell>
        </row>
        <row r="88">
          <cell r="AE88">
            <v>1968</v>
          </cell>
          <cell r="AF88">
            <v>31.4</v>
          </cell>
          <cell r="BT88">
            <v>2004</v>
          </cell>
          <cell r="BU88">
            <v>25.2</v>
          </cell>
        </row>
        <row r="89">
          <cell r="AE89">
            <v>1969</v>
          </cell>
          <cell r="AF89">
            <v>25.9</v>
          </cell>
          <cell r="BT89">
            <v>2005</v>
          </cell>
          <cell r="BU89">
            <v>27.5</v>
          </cell>
        </row>
        <row r="90">
          <cell r="AE90">
            <v>1970</v>
          </cell>
          <cell r="AF90">
            <v>24.520000000000003</v>
          </cell>
          <cell r="BT90">
            <v>2006</v>
          </cell>
          <cell r="BU90">
            <v>28.96</v>
          </cell>
        </row>
        <row r="91">
          <cell r="AE91">
            <v>1971</v>
          </cell>
          <cell r="AF91">
            <v>30.360000000000003</v>
          </cell>
          <cell r="BT91">
            <v>2007</v>
          </cell>
          <cell r="BU91">
            <v>29.359999999999996</v>
          </cell>
        </row>
        <row r="92">
          <cell r="AE92">
            <v>1972</v>
          </cell>
          <cell r="AF92">
            <v>27.74</v>
          </cell>
          <cell r="BT92">
            <v>2008</v>
          </cell>
          <cell r="BU92">
            <v>28.82</v>
          </cell>
        </row>
        <row r="93">
          <cell r="AE93">
            <v>1973</v>
          </cell>
          <cell r="AF93">
            <v>30.759999999999998</v>
          </cell>
          <cell r="BT93">
            <v>2009</v>
          </cell>
          <cell r="BU93">
            <v>27.639999999999997</v>
          </cell>
        </row>
        <row r="94">
          <cell r="AE94">
            <v>1974</v>
          </cell>
          <cell r="AF94">
            <v>29.839999999999996</v>
          </cell>
          <cell r="BT94">
            <v>2010</v>
          </cell>
          <cell r="BU94">
            <v>28.74</v>
          </cell>
        </row>
        <row r="95">
          <cell r="AE95">
            <v>1975</v>
          </cell>
          <cell r="AF95">
            <v>27.419999999999998</v>
          </cell>
          <cell r="BT95">
            <v>2011</v>
          </cell>
          <cell r="BU95">
            <v>26.22</v>
          </cell>
        </row>
        <row r="96">
          <cell r="AE96">
            <v>1976</v>
          </cell>
          <cell r="AF96">
            <v>26.579999999999995</v>
          </cell>
          <cell r="BT96">
            <v>2012</v>
          </cell>
          <cell r="BU96">
            <v>29.74</v>
          </cell>
        </row>
        <row r="97">
          <cell r="AE97">
            <v>1977</v>
          </cell>
          <cell r="AF97">
            <v>26.459999999999997</v>
          </cell>
          <cell r="BT97">
            <v>2013</v>
          </cell>
          <cell r="BU97">
            <v>31</v>
          </cell>
        </row>
        <row r="98">
          <cell r="AE98">
            <v>1978</v>
          </cell>
          <cell r="AF98">
            <v>25.42</v>
          </cell>
          <cell r="BT98">
            <v>2014</v>
          </cell>
          <cell r="BU98">
            <v>28.759999999999998</v>
          </cell>
        </row>
        <row r="99">
          <cell r="AE99">
            <v>1979</v>
          </cell>
          <cell r="AF99">
            <v>27.380000000000003</v>
          </cell>
          <cell r="BT99">
            <v>2015</v>
          </cell>
          <cell r="BU99">
            <v>27.74</v>
          </cell>
        </row>
        <row r="100">
          <cell r="AE100">
            <v>1980</v>
          </cell>
          <cell r="AF100">
            <v>26.959999999999997</v>
          </cell>
          <cell r="BT100">
            <v>2016</v>
          </cell>
          <cell r="BU100">
            <v>26.419999999999998</v>
          </cell>
        </row>
        <row r="101">
          <cell r="AE101">
            <v>1981</v>
          </cell>
          <cell r="AF101">
            <v>25.8</v>
          </cell>
          <cell r="BT101">
            <v>2017</v>
          </cell>
          <cell r="BU101">
            <v>29.1</v>
          </cell>
        </row>
        <row r="102">
          <cell r="AE102">
            <v>1982</v>
          </cell>
          <cell r="AF102">
            <v>31.02</v>
          </cell>
          <cell r="BT102">
            <v>2018</v>
          </cell>
          <cell r="BU102">
            <v>28.320000000000004</v>
          </cell>
        </row>
        <row r="103">
          <cell r="AE103">
            <v>1983</v>
          </cell>
          <cell r="AF103">
            <v>27.4</v>
          </cell>
          <cell r="BT103">
            <v>2019</v>
          </cell>
          <cell r="BU103">
            <v>29.740000000000002</v>
          </cell>
        </row>
        <row r="104">
          <cell r="AE104">
            <v>1984</v>
          </cell>
          <cell r="AF104">
            <v>25.419999999999998</v>
          </cell>
          <cell r="BT104">
            <v>2020</v>
          </cell>
          <cell r="BU104">
            <v>31.04</v>
          </cell>
        </row>
        <row r="105">
          <cell r="AE105">
            <v>1985</v>
          </cell>
          <cell r="AF105">
            <v>25.259999999999998</v>
          </cell>
          <cell r="BT105">
            <v>2021</v>
          </cell>
          <cell r="BU105">
            <v>27.18</v>
          </cell>
        </row>
        <row r="106">
          <cell r="AE106">
            <v>1986</v>
          </cell>
          <cell r="AF106">
            <v>26.580000000000002</v>
          </cell>
        </row>
        <row r="107">
          <cell r="AE107">
            <v>1987</v>
          </cell>
          <cell r="AF107">
            <v>27.559999999999995</v>
          </cell>
        </row>
        <row r="108">
          <cell r="AE108">
            <v>1988</v>
          </cell>
          <cell r="AF108">
            <v>28.479999999999997</v>
          </cell>
        </row>
        <row r="109">
          <cell r="AE109">
            <v>1989</v>
          </cell>
          <cell r="AF109">
            <v>29.059999999999995</v>
          </cell>
        </row>
        <row r="110">
          <cell r="AE110">
            <v>1990</v>
          </cell>
          <cell r="AF110">
            <v>29.380000000000003</v>
          </cell>
        </row>
        <row r="111">
          <cell r="AE111">
            <v>1991</v>
          </cell>
          <cell r="AF111">
            <v>28.300000000000004</v>
          </cell>
        </row>
        <row r="112">
          <cell r="AE112">
            <v>1992</v>
          </cell>
          <cell r="AF112">
            <v>25.339999999999996</v>
          </cell>
        </row>
        <row r="113">
          <cell r="AE113">
            <v>1993</v>
          </cell>
          <cell r="AF113">
            <v>28.24</v>
          </cell>
        </row>
        <row r="114">
          <cell r="AE114">
            <v>1994</v>
          </cell>
          <cell r="AF114">
            <v>32.32</v>
          </cell>
        </row>
        <row r="115">
          <cell r="AE115">
            <v>1995</v>
          </cell>
          <cell r="AF115">
            <v>29.54</v>
          </cell>
        </row>
        <row r="116">
          <cell r="AE116">
            <v>1996</v>
          </cell>
          <cell r="AF116">
            <v>25.400000000000002</v>
          </cell>
        </row>
        <row r="117">
          <cell r="AE117">
            <v>1997</v>
          </cell>
          <cell r="AF117">
            <v>28.7</v>
          </cell>
        </row>
        <row r="118">
          <cell r="AE118">
            <v>1998</v>
          </cell>
          <cell r="AF118">
            <v>29.68</v>
          </cell>
        </row>
        <row r="119">
          <cell r="AE119">
            <v>1999</v>
          </cell>
          <cell r="AF119">
            <v>28.02</v>
          </cell>
        </row>
        <row r="120">
          <cell r="AE120">
            <v>2000</v>
          </cell>
          <cell r="AF120">
            <v>28.3</v>
          </cell>
        </row>
        <row r="121">
          <cell r="AE121">
            <v>2001</v>
          </cell>
          <cell r="AF121">
            <v>27.660000000000004</v>
          </cell>
        </row>
        <row r="122">
          <cell r="AE122">
            <v>2002</v>
          </cell>
          <cell r="AF122">
            <v>26.160000000000004</v>
          </cell>
        </row>
        <row r="123">
          <cell r="AE123">
            <v>2003</v>
          </cell>
          <cell r="AF123">
            <v>28.660000000000004</v>
          </cell>
        </row>
        <row r="124">
          <cell r="AE124">
            <v>2004</v>
          </cell>
          <cell r="AF124">
            <v>24.84</v>
          </cell>
        </row>
        <row r="125">
          <cell r="AE125">
            <v>2005</v>
          </cell>
          <cell r="AF125">
            <v>27.1</v>
          </cell>
        </row>
        <row r="126">
          <cell r="AE126">
            <v>2006</v>
          </cell>
          <cell r="AF126">
            <v>28.5</v>
          </cell>
        </row>
        <row r="127">
          <cell r="AE127">
            <v>2007</v>
          </cell>
          <cell r="AF127">
            <v>29.120000000000005</v>
          </cell>
        </row>
        <row r="128">
          <cell r="AE128">
            <v>2008</v>
          </cell>
          <cell r="AF128">
            <v>28.82</v>
          </cell>
        </row>
        <row r="129">
          <cell r="AE129">
            <v>2009</v>
          </cell>
          <cell r="AF129">
            <v>27.639999999999997</v>
          </cell>
        </row>
        <row r="130">
          <cell r="AE130">
            <v>2010</v>
          </cell>
          <cell r="AF130">
            <v>28.74</v>
          </cell>
        </row>
        <row r="131">
          <cell r="AE131">
            <v>2011</v>
          </cell>
          <cell r="AF131">
            <v>26.22</v>
          </cell>
        </row>
        <row r="132">
          <cell r="AE132">
            <v>2012</v>
          </cell>
          <cell r="AF132">
            <v>29.74</v>
          </cell>
        </row>
        <row r="133">
          <cell r="AE133">
            <v>2013</v>
          </cell>
          <cell r="AF133">
            <v>31</v>
          </cell>
        </row>
        <row r="134">
          <cell r="AE134">
            <v>2014</v>
          </cell>
          <cell r="AF134">
            <v>28.759999999999998</v>
          </cell>
        </row>
        <row r="135">
          <cell r="AE135">
            <v>2015</v>
          </cell>
          <cell r="AF135">
            <v>27.74</v>
          </cell>
        </row>
        <row r="136">
          <cell r="AE136">
            <v>2016</v>
          </cell>
          <cell r="AF136">
            <v>26.419999999999998</v>
          </cell>
        </row>
        <row r="137">
          <cell r="AE137">
            <v>2017</v>
          </cell>
          <cell r="AF137">
            <v>29.1</v>
          </cell>
        </row>
        <row r="138">
          <cell r="AE138">
            <v>2018</v>
          </cell>
          <cell r="AF138">
            <v>28.320000000000004</v>
          </cell>
        </row>
        <row r="139">
          <cell r="AE139">
            <v>2019</v>
          </cell>
          <cell r="AF139">
            <v>29.740000000000002</v>
          </cell>
        </row>
        <row r="140">
          <cell r="AE140">
            <v>2020</v>
          </cell>
          <cell r="AF140">
            <v>31.04</v>
          </cell>
        </row>
        <row r="141">
          <cell r="AE141">
            <v>2021</v>
          </cell>
          <cell r="AF141">
            <v>27.18</v>
          </cell>
        </row>
      </sheetData>
      <sheetData sheetId="4">
        <row r="1">
          <cell r="AJ1" t="str">
            <v>Hobart 10-day Tmax CDO 2022 set all years</v>
          </cell>
          <cell r="AO1" t="str">
            <v>Hobart 10-day Tmax CDO 2022 set Top 40</v>
          </cell>
          <cell r="BY1" t="str">
            <v>Hobart 10-day Tmax ACORN 2022 set all years</v>
          </cell>
          <cell r="CD1" t="str">
            <v>Hobart 10-day Tmax ACORN 2022 set Top 40</v>
          </cell>
        </row>
        <row r="2">
          <cell r="AI2">
            <v>1882</v>
          </cell>
          <cell r="AJ2">
            <v>23.55</v>
          </cell>
          <cell r="AN2">
            <v>1887</v>
          </cell>
          <cell r="AO2">
            <v>27.399999999999995</v>
          </cell>
          <cell r="BX2">
            <v>1918</v>
          </cell>
          <cell r="BY2">
            <v>24.279999999999998</v>
          </cell>
          <cell r="CC2">
            <v>1922</v>
          </cell>
          <cell r="CD2">
            <v>25.85</v>
          </cell>
        </row>
        <row r="3">
          <cell r="AI3">
            <v>1883</v>
          </cell>
          <cell r="AJ3">
            <v>23.560000000000006</v>
          </cell>
          <cell r="AN3">
            <v>1890</v>
          </cell>
          <cell r="AO3">
            <v>27.580000000000002</v>
          </cell>
          <cell r="BX3">
            <v>1919</v>
          </cell>
          <cell r="BY3">
            <v>24.990000000000002</v>
          </cell>
          <cell r="CC3">
            <v>1928</v>
          </cell>
          <cell r="CD3">
            <v>27.9</v>
          </cell>
        </row>
        <row r="4">
          <cell r="AI4">
            <v>1884</v>
          </cell>
          <cell r="AJ4">
            <v>24.91</v>
          </cell>
          <cell r="AN4">
            <v>1895</v>
          </cell>
          <cell r="AO4">
            <v>28.759999999999998</v>
          </cell>
          <cell r="BX4">
            <v>1920</v>
          </cell>
          <cell r="BY4">
            <v>25.740000000000002</v>
          </cell>
          <cell r="CC4">
            <v>1939</v>
          </cell>
          <cell r="CD4">
            <v>26.889999999999997</v>
          </cell>
        </row>
        <row r="5">
          <cell r="AI5">
            <v>1885</v>
          </cell>
          <cell r="AJ5">
            <v>23.53</v>
          </cell>
          <cell r="AN5">
            <v>1896</v>
          </cell>
          <cell r="AO5">
            <v>26.339999999999996</v>
          </cell>
          <cell r="BX5">
            <v>1921</v>
          </cell>
          <cell r="BY5">
            <v>25.51</v>
          </cell>
          <cell r="CC5">
            <v>1940</v>
          </cell>
          <cell r="CD5">
            <v>26.810000000000002</v>
          </cell>
        </row>
        <row r="6">
          <cell r="AI6">
            <v>1886</v>
          </cell>
          <cell r="AJ6">
            <v>25.48</v>
          </cell>
          <cell r="AN6">
            <v>1897</v>
          </cell>
          <cell r="AO6">
            <v>29.159999999999997</v>
          </cell>
          <cell r="BX6">
            <v>1922</v>
          </cell>
          <cell r="BY6">
            <v>25.85</v>
          </cell>
          <cell r="CC6">
            <v>1943</v>
          </cell>
          <cell r="CD6">
            <v>26.2</v>
          </cell>
        </row>
        <row r="7">
          <cell r="AI7">
            <v>1887</v>
          </cell>
          <cell r="AJ7">
            <v>27.399999999999995</v>
          </cell>
          <cell r="AN7">
            <v>1899</v>
          </cell>
          <cell r="AO7">
            <v>28.43</v>
          </cell>
          <cell r="BX7">
            <v>1923</v>
          </cell>
          <cell r="BY7">
            <v>23.009999999999998</v>
          </cell>
          <cell r="CC7">
            <v>1947</v>
          </cell>
          <cell r="CD7">
            <v>26.32</v>
          </cell>
        </row>
        <row r="8">
          <cell r="AI8">
            <v>1888</v>
          </cell>
          <cell r="AJ8">
            <v>24.96</v>
          </cell>
          <cell r="AN8">
            <v>1900</v>
          </cell>
          <cell r="AO8">
            <v>26.35</v>
          </cell>
          <cell r="BX8">
            <v>1924</v>
          </cell>
          <cell r="BY8">
            <v>22.98</v>
          </cell>
          <cell r="CC8">
            <v>1948</v>
          </cell>
          <cell r="CD8">
            <v>27.01</v>
          </cell>
        </row>
        <row r="9">
          <cell r="AI9">
            <v>1889</v>
          </cell>
          <cell r="AJ9">
            <v>25.43</v>
          </cell>
          <cell r="AN9">
            <v>1903</v>
          </cell>
          <cell r="AO9">
            <v>27.190000000000005</v>
          </cell>
          <cell r="BX9">
            <v>1925</v>
          </cell>
          <cell r="BY9">
            <v>23.880000000000003</v>
          </cell>
          <cell r="CC9">
            <v>1954</v>
          </cell>
          <cell r="CD9">
            <v>25.939999999999998</v>
          </cell>
        </row>
        <row r="10">
          <cell r="AI10">
            <v>1890</v>
          </cell>
          <cell r="AJ10">
            <v>27.580000000000002</v>
          </cell>
          <cell r="AN10">
            <v>1905</v>
          </cell>
          <cell r="AO10">
            <v>29</v>
          </cell>
          <cell r="BX10">
            <v>1926</v>
          </cell>
          <cell r="BY10">
            <v>24.1</v>
          </cell>
          <cell r="CC10">
            <v>1959</v>
          </cell>
          <cell r="CD10">
            <v>28.71</v>
          </cell>
        </row>
        <row r="11">
          <cell r="AI11">
            <v>1891</v>
          </cell>
          <cell r="AJ11">
            <v>25.29</v>
          </cell>
          <cell r="AN11">
            <v>1928</v>
          </cell>
          <cell r="AO11">
            <v>27.880000000000003</v>
          </cell>
          <cell r="BX11">
            <v>1927</v>
          </cell>
          <cell r="BY11">
            <v>25.72</v>
          </cell>
          <cell r="CC11">
            <v>1960</v>
          </cell>
          <cell r="CD11">
            <v>28.93</v>
          </cell>
        </row>
        <row r="12">
          <cell r="AI12">
            <v>1892</v>
          </cell>
          <cell r="AJ12">
            <v>25.880000000000003</v>
          </cell>
          <cell r="AN12">
            <v>1939</v>
          </cell>
          <cell r="AO12">
            <v>26.860000000000003</v>
          </cell>
          <cell r="BX12">
            <v>1928</v>
          </cell>
          <cell r="BY12">
            <v>27.9</v>
          </cell>
          <cell r="CC12">
            <v>1961</v>
          </cell>
          <cell r="CD12">
            <v>26.46</v>
          </cell>
        </row>
        <row r="13">
          <cell r="AI13">
            <v>1893</v>
          </cell>
          <cell r="AJ13">
            <v>23.839999999999996</v>
          </cell>
          <cell r="AN13">
            <v>1940</v>
          </cell>
          <cell r="AO13">
            <v>26.720000000000006</v>
          </cell>
          <cell r="BX13">
            <v>1929</v>
          </cell>
          <cell r="BY13">
            <v>24.419999999999995</v>
          </cell>
          <cell r="CC13">
            <v>1968</v>
          </cell>
          <cell r="CD13">
            <v>28.790000000000003</v>
          </cell>
        </row>
        <row r="14">
          <cell r="AI14">
            <v>1894</v>
          </cell>
          <cell r="AJ14">
            <v>24.259999999999998</v>
          </cell>
          <cell r="AN14">
            <v>1943</v>
          </cell>
          <cell r="AO14">
            <v>26.119999999999997</v>
          </cell>
          <cell r="BX14">
            <v>1930</v>
          </cell>
          <cell r="BY14">
            <v>25.29</v>
          </cell>
          <cell r="CC14">
            <v>1971</v>
          </cell>
          <cell r="CD14">
            <v>25.860000000000003</v>
          </cell>
        </row>
        <row r="15">
          <cell r="AI15">
            <v>1895</v>
          </cell>
          <cell r="AJ15">
            <v>28.759999999999998</v>
          </cell>
          <cell r="AN15">
            <v>1947</v>
          </cell>
          <cell r="AO15">
            <v>26.28</v>
          </cell>
          <cell r="BX15">
            <v>1931</v>
          </cell>
          <cell r="BY15">
            <v>23.900000000000002</v>
          </cell>
          <cell r="CC15">
            <v>1973</v>
          </cell>
          <cell r="CD15">
            <v>25.880000000000003</v>
          </cell>
        </row>
        <row r="16">
          <cell r="AI16">
            <v>1896</v>
          </cell>
          <cell r="AJ16">
            <v>26.339999999999996</v>
          </cell>
          <cell r="AN16">
            <v>1948</v>
          </cell>
          <cell r="AO16">
            <v>26.909999999999997</v>
          </cell>
          <cell r="BX16">
            <v>1932</v>
          </cell>
          <cell r="BY16">
            <v>24.21</v>
          </cell>
          <cell r="CC16">
            <v>1974</v>
          </cell>
          <cell r="CD16">
            <v>26.879999999999995</v>
          </cell>
        </row>
        <row r="17">
          <cell r="AI17">
            <v>1897</v>
          </cell>
          <cell r="AJ17">
            <v>29.159999999999997</v>
          </cell>
          <cell r="AN17">
            <v>1959</v>
          </cell>
          <cell r="AO17">
            <v>28.690000000000005</v>
          </cell>
          <cell r="BX17">
            <v>1933</v>
          </cell>
          <cell r="BY17">
            <v>22.07</v>
          </cell>
          <cell r="CC17">
            <v>1975</v>
          </cell>
          <cell r="CD17">
            <v>25.96</v>
          </cell>
        </row>
        <row r="18">
          <cell r="AI18">
            <v>1898</v>
          </cell>
          <cell r="AJ18">
            <v>23.94</v>
          </cell>
          <cell r="AN18">
            <v>1960</v>
          </cell>
          <cell r="AO18">
            <v>28.959999999999997</v>
          </cell>
          <cell r="BX18">
            <v>1934</v>
          </cell>
          <cell r="BY18">
            <v>24.340000000000003</v>
          </cell>
          <cell r="CC18">
            <v>1977</v>
          </cell>
          <cell r="CD18">
            <v>26.169999999999998</v>
          </cell>
        </row>
        <row r="19">
          <cell r="AI19">
            <v>1899</v>
          </cell>
          <cell r="AJ19">
            <v>28.43</v>
          </cell>
          <cell r="AN19">
            <v>1961</v>
          </cell>
          <cell r="AO19">
            <v>26.560000000000002</v>
          </cell>
          <cell r="BX19">
            <v>1935</v>
          </cell>
          <cell r="BY19">
            <v>24.199999999999996</v>
          </cell>
          <cell r="CC19">
            <v>1982</v>
          </cell>
          <cell r="CD19">
            <v>26.99</v>
          </cell>
        </row>
        <row r="20">
          <cell r="AI20">
            <v>1900</v>
          </cell>
          <cell r="AJ20">
            <v>26.35</v>
          </cell>
          <cell r="AN20">
            <v>1968</v>
          </cell>
          <cell r="AO20">
            <v>28.77</v>
          </cell>
          <cell r="BX20">
            <v>1936</v>
          </cell>
          <cell r="BY20">
            <v>24.919999999999998</v>
          </cell>
          <cell r="CC20">
            <v>1983</v>
          </cell>
          <cell r="CD20">
            <v>26.459999999999997</v>
          </cell>
        </row>
        <row r="21">
          <cell r="AI21">
            <v>1901</v>
          </cell>
          <cell r="AJ21">
            <v>25.15</v>
          </cell>
          <cell r="AN21">
            <v>1974</v>
          </cell>
          <cell r="AO21">
            <v>26.919999999999998</v>
          </cell>
          <cell r="BX21">
            <v>1937</v>
          </cell>
          <cell r="BY21">
            <v>22.209999999999997</v>
          </cell>
          <cell r="CC21">
            <v>1988</v>
          </cell>
          <cell r="CD21">
            <v>26.53</v>
          </cell>
        </row>
        <row r="22">
          <cell r="AI22">
            <v>1902</v>
          </cell>
          <cell r="AJ22">
            <v>26.009999999999998</v>
          </cell>
          <cell r="AN22">
            <v>1977</v>
          </cell>
          <cell r="AO22">
            <v>26.279999999999994</v>
          </cell>
          <cell r="BX22">
            <v>1938</v>
          </cell>
          <cell r="BY22">
            <v>24.21</v>
          </cell>
          <cell r="CC22">
            <v>1991</v>
          </cell>
          <cell r="CD22">
            <v>26.190000000000005</v>
          </cell>
        </row>
        <row r="23">
          <cell r="AI23">
            <v>1903</v>
          </cell>
          <cell r="AJ23">
            <v>27.190000000000005</v>
          </cell>
          <cell r="AN23">
            <v>1982</v>
          </cell>
          <cell r="AO23">
            <v>27.07</v>
          </cell>
          <cell r="BX23">
            <v>1939</v>
          </cell>
          <cell r="BY23">
            <v>26.889999999999997</v>
          </cell>
          <cell r="CC23">
            <v>1993</v>
          </cell>
          <cell r="CD23">
            <v>26.889999999999997</v>
          </cell>
        </row>
        <row r="24">
          <cell r="AI24">
            <v>1904</v>
          </cell>
          <cell r="AJ24">
            <v>25.32</v>
          </cell>
          <cell r="AN24">
            <v>1983</v>
          </cell>
          <cell r="AO24">
            <v>26.48</v>
          </cell>
          <cell r="BX24">
            <v>1940</v>
          </cell>
          <cell r="BY24">
            <v>26.810000000000002</v>
          </cell>
          <cell r="CC24">
            <v>1994</v>
          </cell>
          <cell r="CD24">
            <v>27.43</v>
          </cell>
        </row>
        <row r="25">
          <cell r="AI25">
            <v>1905</v>
          </cell>
          <cell r="AJ25">
            <v>29</v>
          </cell>
          <cell r="AN25">
            <v>1988</v>
          </cell>
          <cell r="AO25">
            <v>26.45</v>
          </cell>
          <cell r="BX25">
            <v>1941</v>
          </cell>
          <cell r="BY25">
            <v>24.21</v>
          </cell>
          <cell r="CC25">
            <v>1998</v>
          </cell>
          <cell r="CD25">
            <v>27.659999999999997</v>
          </cell>
        </row>
        <row r="26">
          <cell r="AI26">
            <v>1906</v>
          </cell>
          <cell r="AJ26">
            <v>25.449999999999996</v>
          </cell>
          <cell r="AN26">
            <v>1991</v>
          </cell>
          <cell r="AO26">
            <v>26.089999999999996</v>
          </cell>
          <cell r="BX26">
            <v>1942</v>
          </cell>
          <cell r="BY26">
            <v>24.6</v>
          </cell>
          <cell r="CC26">
            <v>2000</v>
          </cell>
          <cell r="CD26">
            <v>26.26</v>
          </cell>
        </row>
        <row r="27">
          <cell r="AI27">
            <v>1907</v>
          </cell>
          <cell r="AJ27">
            <v>24.009999999999998</v>
          </cell>
          <cell r="AN27">
            <v>1993</v>
          </cell>
          <cell r="AO27">
            <v>26.939999999999998</v>
          </cell>
          <cell r="BX27">
            <v>1943</v>
          </cell>
          <cell r="BY27">
            <v>26.2</v>
          </cell>
          <cell r="CC27">
            <v>2001</v>
          </cell>
          <cell r="CD27">
            <v>27.130000000000006</v>
          </cell>
        </row>
        <row r="28">
          <cell r="AI28">
            <v>1908</v>
          </cell>
          <cell r="AN28">
            <v>1994</v>
          </cell>
          <cell r="AO28">
            <v>27.560000000000002</v>
          </cell>
          <cell r="BX28">
            <v>1944</v>
          </cell>
          <cell r="BY28">
            <v>24.279999999999998</v>
          </cell>
          <cell r="CC28">
            <v>2002</v>
          </cell>
          <cell r="CD28">
            <v>25.96</v>
          </cell>
        </row>
        <row r="29">
          <cell r="AI29">
            <v>1909</v>
          </cell>
          <cell r="AN29">
            <v>1998</v>
          </cell>
          <cell r="AO29">
            <v>27.190000000000005</v>
          </cell>
          <cell r="BX29">
            <v>1945</v>
          </cell>
          <cell r="BY29">
            <v>25.43</v>
          </cell>
          <cell r="CC29">
            <v>2003</v>
          </cell>
          <cell r="CD29">
            <v>27.26</v>
          </cell>
        </row>
        <row r="30">
          <cell r="AI30">
            <v>1910</v>
          </cell>
          <cell r="AN30">
            <v>2001</v>
          </cell>
          <cell r="AO30">
            <v>26.96</v>
          </cell>
          <cell r="BX30">
            <v>1946</v>
          </cell>
          <cell r="BY30">
            <v>24.000000000000004</v>
          </cell>
          <cell r="CC30">
            <v>2005</v>
          </cell>
          <cell r="CD30">
            <v>27.02</v>
          </cell>
        </row>
        <row r="31">
          <cell r="AI31">
            <v>1911</v>
          </cell>
          <cell r="AN31">
            <v>2003</v>
          </cell>
          <cell r="AO31">
            <v>26.869999999999997</v>
          </cell>
          <cell r="BX31">
            <v>1947</v>
          </cell>
          <cell r="BY31">
            <v>26.32</v>
          </cell>
          <cell r="CC31">
            <v>2006</v>
          </cell>
          <cell r="CD31">
            <v>26.35</v>
          </cell>
        </row>
        <row r="32">
          <cell r="AI32">
            <v>1912</v>
          </cell>
          <cell r="AN32">
            <v>2005</v>
          </cell>
          <cell r="AO32">
            <v>26.640000000000004</v>
          </cell>
          <cell r="BX32">
            <v>1948</v>
          </cell>
          <cell r="BY32">
            <v>27.01</v>
          </cell>
          <cell r="CC32">
            <v>2007</v>
          </cell>
          <cell r="CD32">
            <v>26.29</v>
          </cell>
        </row>
        <row r="33">
          <cell r="AI33">
            <v>1913</v>
          </cell>
          <cell r="AN33">
            <v>2008</v>
          </cell>
          <cell r="AO33">
            <v>28.360000000000003</v>
          </cell>
          <cell r="BX33">
            <v>1949</v>
          </cell>
          <cell r="BY33">
            <v>23.529999999999998</v>
          </cell>
          <cell r="CC33">
            <v>2008</v>
          </cell>
          <cell r="CD33">
            <v>28.360000000000003</v>
          </cell>
        </row>
        <row r="34">
          <cell r="AI34">
            <v>1914</v>
          </cell>
          <cell r="AN34">
            <v>2009</v>
          </cell>
          <cell r="AO34">
            <v>26.139999999999997</v>
          </cell>
          <cell r="BX34">
            <v>1950</v>
          </cell>
          <cell r="BY34">
            <v>23.740000000000002</v>
          </cell>
          <cell r="CC34">
            <v>2009</v>
          </cell>
          <cell r="CD34">
            <v>26.139999999999997</v>
          </cell>
        </row>
        <row r="35">
          <cell r="AI35">
            <v>1915</v>
          </cell>
          <cell r="AN35">
            <v>2012</v>
          </cell>
          <cell r="AO35">
            <v>27.4</v>
          </cell>
          <cell r="BX35">
            <v>1951</v>
          </cell>
          <cell r="BY35">
            <v>25.11</v>
          </cell>
          <cell r="CC35">
            <v>2012</v>
          </cell>
          <cell r="CD35">
            <v>27.4</v>
          </cell>
        </row>
        <row r="36">
          <cell r="AI36">
            <v>1916</v>
          </cell>
          <cell r="AN36">
            <v>2013</v>
          </cell>
          <cell r="AO36">
            <v>27.359999999999996</v>
          </cell>
          <cell r="BX36">
            <v>1952</v>
          </cell>
          <cell r="BY36">
            <v>23.46</v>
          </cell>
          <cell r="CC36">
            <v>2013</v>
          </cell>
          <cell r="CD36">
            <v>27.359999999999996</v>
          </cell>
        </row>
        <row r="37">
          <cell r="AI37">
            <v>1917</v>
          </cell>
          <cell r="AJ37">
            <v>20.49</v>
          </cell>
          <cell r="AN37">
            <v>2014</v>
          </cell>
          <cell r="AO37">
            <v>26.679999999999996</v>
          </cell>
          <cell r="BX37">
            <v>1953</v>
          </cell>
          <cell r="BY37">
            <v>24.81</v>
          </cell>
          <cell r="CC37">
            <v>2014</v>
          </cell>
          <cell r="CD37">
            <v>26.679999999999996</v>
          </cell>
        </row>
        <row r="38">
          <cell r="AI38">
            <v>1918</v>
          </cell>
          <cell r="AJ38">
            <v>24.29</v>
          </cell>
          <cell r="AN38">
            <v>2017</v>
          </cell>
          <cell r="AO38">
            <v>27.169999999999998</v>
          </cell>
          <cell r="BX38">
            <v>1954</v>
          </cell>
          <cell r="BY38">
            <v>25.939999999999998</v>
          </cell>
          <cell r="CC38">
            <v>2017</v>
          </cell>
          <cell r="CD38">
            <v>27.169999999999998</v>
          </cell>
        </row>
        <row r="39">
          <cell r="AI39">
            <v>1919</v>
          </cell>
          <cell r="AJ39">
            <v>25.020000000000003</v>
          </cell>
          <cell r="AN39">
            <v>2018</v>
          </cell>
          <cell r="AO39">
            <v>26.620000000000005</v>
          </cell>
          <cell r="BX39">
            <v>1955</v>
          </cell>
          <cell r="BY39">
            <v>24.93</v>
          </cell>
          <cell r="CC39">
            <v>2018</v>
          </cell>
          <cell r="CD39">
            <v>26.620000000000005</v>
          </cell>
        </row>
        <row r="40">
          <cell r="AI40">
            <v>1920</v>
          </cell>
          <cell r="AJ40">
            <v>25.82</v>
          </cell>
          <cell r="AN40">
            <v>2019</v>
          </cell>
          <cell r="AO40">
            <v>27.959999999999997</v>
          </cell>
          <cell r="BX40">
            <v>1956</v>
          </cell>
          <cell r="BY40">
            <v>23.869999999999997</v>
          </cell>
          <cell r="CC40">
            <v>2019</v>
          </cell>
          <cell r="CD40">
            <v>27.959999999999997</v>
          </cell>
        </row>
        <row r="41">
          <cell r="AI41">
            <v>1921</v>
          </cell>
          <cell r="AJ41">
            <v>25.919999999999995</v>
          </cell>
          <cell r="AN41">
            <v>2020</v>
          </cell>
          <cell r="AO41">
            <v>27.579999999999995</v>
          </cell>
          <cell r="BX41">
            <v>1957</v>
          </cell>
          <cell r="BY41">
            <v>23.800000000000004</v>
          </cell>
          <cell r="CC41">
            <v>2020</v>
          </cell>
          <cell r="CD41">
            <v>27.579999999999995</v>
          </cell>
        </row>
        <row r="42">
          <cell r="AI42">
            <v>1922</v>
          </cell>
          <cell r="AJ42">
            <v>25.869999999999997</v>
          </cell>
          <cell r="BX42">
            <v>1958</v>
          </cell>
          <cell r="BY42">
            <v>23.04</v>
          </cell>
        </row>
        <row r="43">
          <cell r="AI43">
            <v>1923</v>
          </cell>
          <cell r="AJ43">
            <v>22.889999999999993</v>
          </cell>
          <cell r="BX43">
            <v>1959</v>
          </cell>
          <cell r="BY43">
            <v>28.71</v>
          </cell>
        </row>
        <row r="44">
          <cell r="AI44">
            <v>1924</v>
          </cell>
          <cell r="AJ44">
            <v>22.910000000000004</v>
          </cell>
          <cell r="BX44">
            <v>1960</v>
          </cell>
          <cell r="BY44">
            <v>28.93</v>
          </cell>
        </row>
        <row r="45">
          <cell r="AI45">
            <v>1925</v>
          </cell>
          <cell r="AJ45">
            <v>23.820000000000004</v>
          </cell>
          <cell r="BX45">
            <v>1961</v>
          </cell>
          <cell r="BY45">
            <v>26.46</v>
          </cell>
        </row>
        <row r="46">
          <cell r="AI46">
            <v>1926</v>
          </cell>
          <cell r="AJ46">
            <v>24.2</v>
          </cell>
          <cell r="BX46">
            <v>1962</v>
          </cell>
          <cell r="BY46">
            <v>24.389999999999997</v>
          </cell>
        </row>
        <row r="47">
          <cell r="AI47">
            <v>1927</v>
          </cell>
          <cell r="AJ47">
            <v>25.77</v>
          </cell>
          <cell r="BX47">
            <v>1963</v>
          </cell>
          <cell r="BY47">
            <v>24.5</v>
          </cell>
        </row>
        <row r="48">
          <cell r="AI48">
            <v>1928</v>
          </cell>
          <cell r="AJ48">
            <v>27.880000000000003</v>
          </cell>
          <cell r="BX48">
            <v>1964</v>
          </cell>
          <cell r="BY48">
            <v>23.15</v>
          </cell>
        </row>
        <row r="49">
          <cell r="AI49">
            <v>1929</v>
          </cell>
          <cell r="AJ49">
            <v>24.48</v>
          </cell>
          <cell r="BX49">
            <v>1965</v>
          </cell>
          <cell r="BY49">
            <v>23.37</v>
          </cell>
        </row>
        <row r="50">
          <cell r="AI50">
            <v>1930</v>
          </cell>
          <cell r="AJ50">
            <v>25.35</v>
          </cell>
          <cell r="BX50">
            <v>1966</v>
          </cell>
          <cell r="BY50">
            <v>24.440000000000005</v>
          </cell>
        </row>
        <row r="51">
          <cell r="AI51">
            <v>1931</v>
          </cell>
          <cell r="AJ51">
            <v>24.04</v>
          </cell>
          <cell r="BX51">
            <v>1967</v>
          </cell>
          <cell r="BY51">
            <v>25.400000000000002</v>
          </cell>
        </row>
        <row r="52">
          <cell r="AI52">
            <v>1932</v>
          </cell>
          <cell r="AJ52">
            <v>24.16</v>
          </cell>
          <cell r="BX52">
            <v>1968</v>
          </cell>
          <cell r="BY52">
            <v>28.790000000000003</v>
          </cell>
        </row>
        <row r="53">
          <cell r="AI53">
            <v>1933</v>
          </cell>
          <cell r="AJ53">
            <v>22.1</v>
          </cell>
          <cell r="BX53">
            <v>1969</v>
          </cell>
          <cell r="BY53">
            <v>25.612500000000001</v>
          </cell>
        </row>
        <row r="54">
          <cell r="AI54">
            <v>1934</v>
          </cell>
          <cell r="AJ54">
            <v>24.310000000000002</v>
          </cell>
          <cell r="BX54">
            <v>1970</v>
          </cell>
          <cell r="BY54">
            <v>23.199999999999996</v>
          </cell>
        </row>
        <row r="55">
          <cell r="AI55">
            <v>1935</v>
          </cell>
          <cell r="AJ55">
            <v>24.229999999999997</v>
          </cell>
          <cell r="BX55">
            <v>1971</v>
          </cell>
          <cell r="BY55">
            <v>25.860000000000003</v>
          </cell>
        </row>
        <row r="56">
          <cell r="AI56">
            <v>1936</v>
          </cell>
          <cell r="AJ56">
            <v>24.919999999999998</v>
          </cell>
          <cell r="BX56">
            <v>1972</v>
          </cell>
          <cell r="BY56">
            <v>25.520000000000003</v>
          </cell>
        </row>
        <row r="57">
          <cell r="AI57">
            <v>1937</v>
          </cell>
          <cell r="AJ57">
            <v>22.200000000000003</v>
          </cell>
          <cell r="BX57">
            <v>1973</v>
          </cell>
          <cell r="BY57">
            <v>25.880000000000003</v>
          </cell>
        </row>
        <row r="58">
          <cell r="AI58">
            <v>1938</v>
          </cell>
          <cell r="AJ58">
            <v>24.290000000000003</v>
          </cell>
          <cell r="BX58">
            <v>1974</v>
          </cell>
          <cell r="BY58">
            <v>26.879999999999995</v>
          </cell>
        </row>
        <row r="59">
          <cell r="AI59">
            <v>1939</v>
          </cell>
          <cell r="AJ59">
            <v>26.860000000000003</v>
          </cell>
          <cell r="BX59">
            <v>1975</v>
          </cell>
          <cell r="BY59">
            <v>25.96</v>
          </cell>
        </row>
        <row r="60">
          <cell r="AI60">
            <v>1940</v>
          </cell>
          <cell r="AJ60">
            <v>26.720000000000006</v>
          </cell>
          <cell r="BX60">
            <v>1976</v>
          </cell>
          <cell r="BY60">
            <v>24.43</v>
          </cell>
        </row>
        <row r="61">
          <cell r="AI61">
            <v>1941</v>
          </cell>
          <cell r="AJ61">
            <v>24.32</v>
          </cell>
          <cell r="BX61">
            <v>1977</v>
          </cell>
          <cell r="BY61">
            <v>26.169999999999998</v>
          </cell>
        </row>
        <row r="62">
          <cell r="AI62">
            <v>1942</v>
          </cell>
          <cell r="AJ62">
            <v>24.650000000000002</v>
          </cell>
          <cell r="BX62">
            <v>1978</v>
          </cell>
          <cell r="BY62">
            <v>23.709999999999997</v>
          </cell>
        </row>
        <row r="63">
          <cell r="AI63">
            <v>1943</v>
          </cell>
          <cell r="AJ63">
            <v>26.119999999999997</v>
          </cell>
          <cell r="BX63">
            <v>1979</v>
          </cell>
          <cell r="BY63">
            <v>25.830000000000002</v>
          </cell>
        </row>
        <row r="64">
          <cell r="AI64">
            <v>1944</v>
          </cell>
          <cell r="AJ64">
            <v>24.160000000000004</v>
          </cell>
          <cell r="BX64">
            <v>1980</v>
          </cell>
          <cell r="BY64">
            <v>25.14</v>
          </cell>
        </row>
        <row r="65">
          <cell r="AI65">
            <v>1945</v>
          </cell>
          <cell r="AJ65">
            <v>25.500000000000004</v>
          </cell>
          <cell r="BX65">
            <v>1981</v>
          </cell>
          <cell r="BY65">
            <v>24.94</v>
          </cell>
        </row>
        <row r="66">
          <cell r="AI66">
            <v>1946</v>
          </cell>
          <cell r="AJ66">
            <v>23.990000000000002</v>
          </cell>
          <cell r="BX66">
            <v>1982</v>
          </cell>
          <cell r="BY66">
            <v>26.99</v>
          </cell>
        </row>
        <row r="67">
          <cell r="AI67">
            <v>1947</v>
          </cell>
          <cell r="AJ67">
            <v>26.28</v>
          </cell>
          <cell r="BX67">
            <v>1983</v>
          </cell>
          <cell r="BY67">
            <v>26.459999999999997</v>
          </cell>
        </row>
        <row r="68">
          <cell r="AI68">
            <v>1948</v>
          </cell>
          <cell r="AJ68">
            <v>26.909999999999997</v>
          </cell>
          <cell r="BX68">
            <v>1984</v>
          </cell>
          <cell r="BY68">
            <v>23.839999999999996</v>
          </cell>
        </row>
        <row r="69">
          <cell r="AI69">
            <v>1949</v>
          </cell>
          <cell r="AJ69">
            <v>23.69</v>
          </cell>
          <cell r="BX69">
            <v>1985</v>
          </cell>
          <cell r="BY69">
            <v>24.15</v>
          </cell>
        </row>
        <row r="70">
          <cell r="AI70">
            <v>1950</v>
          </cell>
          <cell r="AJ70">
            <v>23.8</v>
          </cell>
          <cell r="BX70">
            <v>1986</v>
          </cell>
          <cell r="BY70">
            <v>24.159999999999997</v>
          </cell>
        </row>
        <row r="71">
          <cell r="AI71">
            <v>1951</v>
          </cell>
          <cell r="AJ71">
            <v>25.19</v>
          </cell>
          <cell r="BX71">
            <v>1987</v>
          </cell>
          <cell r="BY71">
            <v>24.520000000000003</v>
          </cell>
        </row>
        <row r="72">
          <cell r="AI72">
            <v>1952</v>
          </cell>
          <cell r="AJ72">
            <v>23.400000000000002</v>
          </cell>
          <cell r="BX72">
            <v>1988</v>
          </cell>
          <cell r="BY72">
            <v>26.53</v>
          </cell>
        </row>
        <row r="73">
          <cell r="AI73">
            <v>1953</v>
          </cell>
          <cell r="AJ73">
            <v>24.89</v>
          </cell>
          <cell r="BX73">
            <v>1989</v>
          </cell>
          <cell r="BY73">
            <v>25.779999999999994</v>
          </cell>
        </row>
        <row r="74">
          <cell r="AI74">
            <v>1954</v>
          </cell>
          <cell r="AJ74">
            <v>25.919999999999998</v>
          </cell>
          <cell r="BX74">
            <v>1990</v>
          </cell>
          <cell r="BY74">
            <v>25.76</v>
          </cell>
        </row>
        <row r="75">
          <cell r="AI75">
            <v>1955</v>
          </cell>
          <cell r="AJ75">
            <v>24.939999999999998</v>
          </cell>
          <cell r="BX75">
            <v>1991</v>
          </cell>
          <cell r="BY75">
            <v>26.190000000000005</v>
          </cell>
        </row>
        <row r="76">
          <cell r="AI76">
            <v>1956</v>
          </cell>
          <cell r="AJ76">
            <v>23.840000000000003</v>
          </cell>
          <cell r="BX76">
            <v>1992</v>
          </cell>
          <cell r="BY76">
            <v>24.48</v>
          </cell>
        </row>
        <row r="77">
          <cell r="AI77">
            <v>1957</v>
          </cell>
          <cell r="AJ77">
            <v>23.72</v>
          </cell>
          <cell r="BX77">
            <v>1993</v>
          </cell>
          <cell r="BY77">
            <v>26.889999999999997</v>
          </cell>
        </row>
        <row r="78">
          <cell r="AI78">
            <v>1958</v>
          </cell>
          <cell r="AJ78">
            <v>23.03</v>
          </cell>
          <cell r="BX78">
            <v>1994</v>
          </cell>
          <cell r="BY78">
            <v>27.43</v>
          </cell>
        </row>
        <row r="79">
          <cell r="AI79">
            <v>1959</v>
          </cell>
          <cell r="AJ79">
            <v>28.690000000000005</v>
          </cell>
          <cell r="BX79">
            <v>1995</v>
          </cell>
          <cell r="BY79">
            <v>25.419999999999998</v>
          </cell>
        </row>
        <row r="80">
          <cell r="AI80">
            <v>1960</v>
          </cell>
          <cell r="AJ80">
            <v>28.959999999999997</v>
          </cell>
          <cell r="BX80">
            <v>1996</v>
          </cell>
          <cell r="BY80">
            <v>24.490000000000002</v>
          </cell>
        </row>
        <row r="81">
          <cell r="AI81">
            <v>1961</v>
          </cell>
          <cell r="AJ81">
            <v>26.560000000000002</v>
          </cell>
          <cell r="BX81">
            <v>1997</v>
          </cell>
          <cell r="BY81">
            <v>25.53</v>
          </cell>
        </row>
        <row r="82">
          <cell r="AI82">
            <v>1962</v>
          </cell>
          <cell r="AJ82">
            <v>24.3</v>
          </cell>
          <cell r="BX82">
            <v>1998</v>
          </cell>
          <cell r="BY82">
            <v>27.659999999999997</v>
          </cell>
        </row>
        <row r="83">
          <cell r="AI83">
            <v>1963</v>
          </cell>
          <cell r="AJ83">
            <v>24.45</v>
          </cell>
          <cell r="BX83">
            <v>1999</v>
          </cell>
          <cell r="BY83">
            <v>25.630000000000003</v>
          </cell>
        </row>
        <row r="84">
          <cell r="AI84">
            <v>1964</v>
          </cell>
          <cell r="AJ84">
            <v>23.15</v>
          </cell>
          <cell r="BX84">
            <v>2000</v>
          </cell>
          <cell r="BY84">
            <v>26.26</v>
          </cell>
        </row>
        <row r="85">
          <cell r="AI85">
            <v>1965</v>
          </cell>
          <cell r="AJ85">
            <v>23.32</v>
          </cell>
          <cell r="BX85">
            <v>2001</v>
          </cell>
          <cell r="BY85">
            <v>27.130000000000006</v>
          </cell>
        </row>
        <row r="86">
          <cell r="AI86">
            <v>1966</v>
          </cell>
          <cell r="AJ86">
            <v>24.729999999999997</v>
          </cell>
          <cell r="BX86">
            <v>2002</v>
          </cell>
          <cell r="BY86">
            <v>25.96</v>
          </cell>
        </row>
        <row r="87">
          <cell r="AI87">
            <v>1967</v>
          </cell>
          <cell r="AJ87">
            <v>25.519999999999996</v>
          </cell>
          <cell r="BX87">
            <v>2003</v>
          </cell>
          <cell r="BY87">
            <v>27.26</v>
          </cell>
        </row>
        <row r="88">
          <cell r="AI88">
            <v>1968</v>
          </cell>
          <cell r="AJ88">
            <v>28.77</v>
          </cell>
          <cell r="BX88">
            <v>2004</v>
          </cell>
          <cell r="BY88">
            <v>23.140000000000004</v>
          </cell>
        </row>
        <row r="89">
          <cell r="AI89">
            <v>1969</v>
          </cell>
          <cell r="AJ89">
            <v>24.589999999999996</v>
          </cell>
          <cell r="BX89">
            <v>2005</v>
          </cell>
          <cell r="BY89">
            <v>27.02</v>
          </cell>
        </row>
        <row r="90">
          <cell r="AI90">
            <v>1970</v>
          </cell>
          <cell r="AJ90">
            <v>23.05</v>
          </cell>
          <cell r="BX90">
            <v>2006</v>
          </cell>
          <cell r="BY90">
            <v>26.35</v>
          </cell>
        </row>
        <row r="91">
          <cell r="AI91">
            <v>1971</v>
          </cell>
          <cell r="AJ91">
            <v>25.839999999999996</v>
          </cell>
          <cell r="BX91">
            <v>2007</v>
          </cell>
          <cell r="BY91">
            <v>26.29</v>
          </cell>
        </row>
        <row r="92">
          <cell r="AI92">
            <v>1972</v>
          </cell>
          <cell r="AJ92">
            <v>25.57</v>
          </cell>
          <cell r="BX92">
            <v>2008</v>
          </cell>
          <cell r="BY92">
            <v>28.360000000000003</v>
          </cell>
        </row>
        <row r="93">
          <cell r="AI93">
            <v>1973</v>
          </cell>
          <cell r="AJ93">
            <v>25.97</v>
          </cell>
          <cell r="BX93">
            <v>2009</v>
          </cell>
          <cell r="BY93">
            <v>26.139999999999997</v>
          </cell>
        </row>
        <row r="94">
          <cell r="AI94">
            <v>1974</v>
          </cell>
          <cell r="AJ94">
            <v>26.919999999999998</v>
          </cell>
          <cell r="BX94">
            <v>2010</v>
          </cell>
          <cell r="BY94">
            <v>25.79</v>
          </cell>
        </row>
        <row r="95">
          <cell r="AI95">
            <v>1975</v>
          </cell>
          <cell r="AJ95">
            <v>26.04</v>
          </cell>
          <cell r="BX95">
            <v>2011</v>
          </cell>
          <cell r="BY95">
            <v>24.61</v>
          </cell>
        </row>
        <row r="96">
          <cell r="AI96">
            <v>1976</v>
          </cell>
          <cell r="AJ96">
            <v>24.529999999999998</v>
          </cell>
          <cell r="BX96">
            <v>2012</v>
          </cell>
          <cell r="BY96">
            <v>27.4</v>
          </cell>
        </row>
        <row r="97">
          <cell r="AI97">
            <v>1977</v>
          </cell>
          <cell r="AJ97">
            <v>26.279999999999994</v>
          </cell>
          <cell r="BX97">
            <v>2013</v>
          </cell>
          <cell r="BY97">
            <v>27.359999999999996</v>
          </cell>
        </row>
        <row r="98">
          <cell r="AI98">
            <v>1978</v>
          </cell>
          <cell r="AJ98">
            <v>23.79</v>
          </cell>
          <cell r="BX98">
            <v>2014</v>
          </cell>
          <cell r="BY98">
            <v>26.679999999999996</v>
          </cell>
        </row>
        <row r="99">
          <cell r="AI99">
            <v>1979</v>
          </cell>
          <cell r="AJ99">
            <v>25.95</v>
          </cell>
          <cell r="BX99">
            <v>2015</v>
          </cell>
          <cell r="BY99">
            <v>25.009999999999998</v>
          </cell>
        </row>
        <row r="100">
          <cell r="AI100">
            <v>1980</v>
          </cell>
          <cell r="AJ100">
            <v>24.29</v>
          </cell>
          <cell r="BX100">
            <v>2016</v>
          </cell>
          <cell r="BY100">
            <v>25.339999999999996</v>
          </cell>
        </row>
        <row r="101">
          <cell r="AI101">
            <v>1981</v>
          </cell>
          <cell r="AJ101">
            <v>25.030000000000005</v>
          </cell>
          <cell r="BX101">
            <v>2017</v>
          </cell>
          <cell r="BY101">
            <v>27.169999999999998</v>
          </cell>
        </row>
        <row r="102">
          <cell r="AI102">
            <v>1982</v>
          </cell>
          <cell r="AJ102">
            <v>27.07</v>
          </cell>
          <cell r="BX102">
            <v>2018</v>
          </cell>
          <cell r="BY102">
            <v>26.620000000000005</v>
          </cell>
        </row>
        <row r="103">
          <cell r="AI103">
            <v>1983</v>
          </cell>
          <cell r="AJ103">
            <v>26.48</v>
          </cell>
          <cell r="BX103">
            <v>2019</v>
          </cell>
          <cell r="BY103">
            <v>27.959999999999997</v>
          </cell>
        </row>
        <row r="104">
          <cell r="AI104">
            <v>1984</v>
          </cell>
          <cell r="AJ104">
            <v>23.93</v>
          </cell>
          <cell r="BX104">
            <v>2020</v>
          </cell>
          <cell r="BY104">
            <v>27.579999999999995</v>
          </cell>
        </row>
        <row r="105">
          <cell r="AI105">
            <v>1985</v>
          </cell>
          <cell r="AJ105">
            <v>24.23</v>
          </cell>
          <cell r="BX105">
            <v>2021</v>
          </cell>
          <cell r="BY105">
            <v>24.777777777777779</v>
          </cell>
        </row>
        <row r="106">
          <cell r="AI106">
            <v>1986</v>
          </cell>
          <cell r="AJ106">
            <v>24.24</v>
          </cell>
        </row>
        <row r="107">
          <cell r="AI107">
            <v>1987</v>
          </cell>
          <cell r="AJ107">
            <v>24.54</v>
          </cell>
        </row>
        <row r="108">
          <cell r="AI108">
            <v>1988</v>
          </cell>
          <cell r="AJ108">
            <v>26.45</v>
          </cell>
        </row>
        <row r="109">
          <cell r="AI109">
            <v>1989</v>
          </cell>
          <cell r="AJ109">
            <v>25.680000000000007</v>
          </cell>
        </row>
        <row r="110">
          <cell r="AI110">
            <v>1990</v>
          </cell>
          <cell r="AJ110">
            <v>25.68</v>
          </cell>
        </row>
        <row r="111">
          <cell r="AI111">
            <v>1991</v>
          </cell>
          <cell r="AJ111">
            <v>26.089999999999996</v>
          </cell>
        </row>
        <row r="112">
          <cell r="AI112">
            <v>1992</v>
          </cell>
          <cell r="AJ112">
            <v>24.47</v>
          </cell>
        </row>
        <row r="113">
          <cell r="AI113">
            <v>1993</v>
          </cell>
          <cell r="AJ113">
            <v>26.939999999999998</v>
          </cell>
        </row>
        <row r="114">
          <cell r="AI114">
            <v>1994</v>
          </cell>
          <cell r="AJ114">
            <v>27.560000000000002</v>
          </cell>
        </row>
        <row r="115">
          <cell r="AI115">
            <v>1995</v>
          </cell>
          <cell r="AJ115">
            <v>25.45</v>
          </cell>
        </row>
        <row r="116">
          <cell r="AI116">
            <v>1996</v>
          </cell>
          <cell r="AJ116">
            <v>24.59</v>
          </cell>
        </row>
        <row r="117">
          <cell r="AI117">
            <v>1997</v>
          </cell>
          <cell r="AJ117">
            <v>25.169999999999998</v>
          </cell>
        </row>
        <row r="118">
          <cell r="AI118">
            <v>1998</v>
          </cell>
          <cell r="AJ118">
            <v>27.190000000000005</v>
          </cell>
        </row>
        <row r="119">
          <cell r="AI119">
            <v>1999</v>
          </cell>
          <cell r="AJ119">
            <v>25.279999999999998</v>
          </cell>
        </row>
        <row r="120">
          <cell r="AI120">
            <v>2000</v>
          </cell>
          <cell r="AJ120">
            <v>25.8</v>
          </cell>
        </row>
        <row r="121">
          <cell r="AI121">
            <v>2001</v>
          </cell>
          <cell r="AJ121">
            <v>26.96</v>
          </cell>
        </row>
        <row r="122">
          <cell r="AI122">
            <v>2002</v>
          </cell>
          <cell r="AJ122">
            <v>25.43</v>
          </cell>
        </row>
        <row r="123">
          <cell r="AI123">
            <v>2003</v>
          </cell>
          <cell r="AJ123">
            <v>26.869999999999997</v>
          </cell>
        </row>
        <row r="124">
          <cell r="AI124">
            <v>2004</v>
          </cell>
          <cell r="AJ124">
            <v>22.869999999999997</v>
          </cell>
        </row>
        <row r="125">
          <cell r="AI125">
            <v>2005</v>
          </cell>
          <cell r="AJ125">
            <v>26.640000000000004</v>
          </cell>
        </row>
        <row r="126">
          <cell r="AI126">
            <v>2006</v>
          </cell>
          <cell r="AJ126">
            <v>25.889999999999997</v>
          </cell>
        </row>
        <row r="127">
          <cell r="AI127">
            <v>2007</v>
          </cell>
          <cell r="AJ127">
            <v>26.07</v>
          </cell>
        </row>
        <row r="128">
          <cell r="AI128">
            <v>2008</v>
          </cell>
          <cell r="AJ128">
            <v>28.360000000000003</v>
          </cell>
        </row>
        <row r="129">
          <cell r="AI129">
            <v>2009</v>
          </cell>
          <cell r="AJ129">
            <v>26.139999999999997</v>
          </cell>
        </row>
        <row r="130">
          <cell r="AI130">
            <v>2010</v>
          </cell>
          <cell r="AJ130">
            <v>25.79</v>
          </cell>
        </row>
        <row r="131">
          <cell r="AI131">
            <v>2011</v>
          </cell>
          <cell r="AJ131">
            <v>24.61</v>
          </cell>
        </row>
        <row r="132">
          <cell r="AI132">
            <v>2012</v>
          </cell>
          <cell r="AJ132">
            <v>27.4</v>
          </cell>
        </row>
        <row r="133">
          <cell r="AI133">
            <v>2013</v>
          </cell>
          <cell r="AJ133">
            <v>27.359999999999996</v>
          </cell>
        </row>
        <row r="134">
          <cell r="AI134">
            <v>2014</v>
          </cell>
          <cell r="AJ134">
            <v>26.679999999999996</v>
          </cell>
        </row>
        <row r="135">
          <cell r="AI135">
            <v>2015</v>
          </cell>
          <cell r="AJ135">
            <v>25.009999999999998</v>
          </cell>
        </row>
        <row r="136">
          <cell r="AI136">
            <v>2016</v>
          </cell>
          <cell r="AJ136">
            <v>25.339999999999996</v>
          </cell>
        </row>
        <row r="137">
          <cell r="AI137">
            <v>2017</v>
          </cell>
          <cell r="AJ137">
            <v>27.169999999999998</v>
          </cell>
        </row>
        <row r="138">
          <cell r="AI138">
            <v>2018</v>
          </cell>
          <cell r="AJ138">
            <v>26.620000000000005</v>
          </cell>
        </row>
        <row r="139">
          <cell r="AI139">
            <v>2019</v>
          </cell>
          <cell r="AJ139">
            <v>27.959999999999997</v>
          </cell>
        </row>
        <row r="140">
          <cell r="AI140">
            <v>2020</v>
          </cell>
          <cell r="AJ140">
            <v>27.579999999999995</v>
          </cell>
        </row>
        <row r="141">
          <cell r="AI141">
            <v>2021</v>
          </cell>
          <cell r="AJ141">
            <v>24.44</v>
          </cell>
        </row>
        <row r="142">
          <cell r="AI142">
            <v>2022</v>
          </cell>
          <cell r="AJ142">
            <v>23.999999999999996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1-DAY"/>
      <sheetName val="3-DAY"/>
      <sheetName val="5-DAY"/>
      <sheetName val="10-DAY"/>
      <sheetName val="GRAPHS"/>
      <sheetName val="1-3-5-10"/>
    </sheetNames>
    <sheetDataSet>
      <sheetData sheetId="0"/>
      <sheetData sheetId="1">
        <row r="1">
          <cell r="M1" t="str">
            <v>Melbourne 1-day Tmax CDO 2022 set all years</v>
          </cell>
          <cell r="U1" t="str">
            <v>Melbourne 1-day Tmax CDO 2022 set Top 40</v>
          </cell>
          <cell r="AO1" t="str">
            <v>Melbourne 1-day Tmax ACORN 2022 set all years</v>
          </cell>
          <cell r="AV1" t="str">
            <v>Melbourne 1-day Tmax ACORN 2022 set Top 40</v>
          </cell>
        </row>
        <row r="2">
          <cell r="L2">
            <v>1856</v>
          </cell>
          <cell r="M2">
            <v>36.700000000000003</v>
          </cell>
          <cell r="T2">
            <v>1857</v>
          </cell>
          <cell r="U2">
            <v>42.9</v>
          </cell>
          <cell r="AN2">
            <v>1910</v>
          </cell>
          <cell r="AO2">
            <v>40.6</v>
          </cell>
          <cell r="AU2">
            <v>1912</v>
          </cell>
          <cell r="AV2">
            <v>41.4</v>
          </cell>
        </row>
        <row r="3">
          <cell r="L3">
            <v>1857</v>
          </cell>
          <cell r="M3">
            <v>42.9</v>
          </cell>
          <cell r="T3">
            <v>1858</v>
          </cell>
          <cell r="U3">
            <v>42.1</v>
          </cell>
          <cell r="AN3">
            <v>1911</v>
          </cell>
          <cell r="AO3">
            <v>39.799999999999997</v>
          </cell>
          <cell r="AU3">
            <v>1914</v>
          </cell>
          <cell r="AV3">
            <v>41.2</v>
          </cell>
        </row>
        <row r="4">
          <cell r="L4">
            <v>1858</v>
          </cell>
          <cell r="M4">
            <v>42.1</v>
          </cell>
          <cell r="T4">
            <v>1860</v>
          </cell>
          <cell r="U4">
            <v>43.9</v>
          </cell>
          <cell r="AN4">
            <v>1912</v>
          </cell>
          <cell r="AO4">
            <v>41.4</v>
          </cell>
          <cell r="AU4">
            <v>1919</v>
          </cell>
          <cell r="AV4">
            <v>41.5</v>
          </cell>
        </row>
        <row r="5">
          <cell r="L5">
            <v>1859</v>
          </cell>
          <cell r="M5">
            <v>40</v>
          </cell>
          <cell r="T5">
            <v>1862</v>
          </cell>
          <cell r="U5">
            <v>44</v>
          </cell>
          <cell r="AN5">
            <v>1913</v>
          </cell>
          <cell r="AO5">
            <v>40.799999999999997</v>
          </cell>
          <cell r="AU5">
            <v>1921</v>
          </cell>
          <cell r="AV5">
            <v>42.3</v>
          </cell>
        </row>
        <row r="6">
          <cell r="L6">
            <v>1860</v>
          </cell>
          <cell r="M6">
            <v>43.9</v>
          </cell>
          <cell r="T6">
            <v>1866</v>
          </cell>
          <cell r="U6">
            <v>42.3</v>
          </cell>
          <cell r="AN6">
            <v>1914</v>
          </cell>
          <cell r="AO6">
            <v>41.2</v>
          </cell>
          <cell r="AU6">
            <v>1923</v>
          </cell>
          <cell r="AV6">
            <v>41.2</v>
          </cell>
        </row>
        <row r="7">
          <cell r="L7">
            <v>1861</v>
          </cell>
          <cell r="M7">
            <v>36.9</v>
          </cell>
          <cell r="T7">
            <v>1867</v>
          </cell>
          <cell r="U7">
            <v>42.4</v>
          </cell>
          <cell r="AN7">
            <v>1915</v>
          </cell>
          <cell r="AO7">
            <v>40.200000000000003</v>
          </cell>
          <cell r="AU7">
            <v>1927</v>
          </cell>
          <cell r="AV7">
            <v>41.1</v>
          </cell>
        </row>
        <row r="8">
          <cell r="L8">
            <v>1862</v>
          </cell>
          <cell r="M8">
            <v>44</v>
          </cell>
          <cell r="T8">
            <v>1868</v>
          </cell>
          <cell r="U8">
            <v>43.3</v>
          </cell>
          <cell r="AN8">
            <v>1916</v>
          </cell>
          <cell r="AO8">
            <v>40.5</v>
          </cell>
          <cell r="AU8">
            <v>1932</v>
          </cell>
          <cell r="AV8">
            <v>42.9</v>
          </cell>
        </row>
        <row r="9">
          <cell r="L9">
            <v>1863</v>
          </cell>
          <cell r="M9">
            <v>40.299999999999997</v>
          </cell>
          <cell r="T9">
            <v>1869</v>
          </cell>
          <cell r="U9">
            <v>42.4</v>
          </cell>
          <cell r="AN9">
            <v>1917</v>
          </cell>
          <cell r="AO9">
            <v>38.200000000000003</v>
          </cell>
          <cell r="AU9">
            <v>1936</v>
          </cell>
          <cell r="AV9">
            <v>41.1</v>
          </cell>
        </row>
        <row r="10">
          <cell r="L10">
            <v>1864</v>
          </cell>
          <cell r="M10">
            <v>35.9</v>
          </cell>
          <cell r="T10">
            <v>1870</v>
          </cell>
          <cell r="U10">
            <v>42.7</v>
          </cell>
          <cell r="AN10">
            <v>1918</v>
          </cell>
          <cell r="AO10">
            <v>38.200000000000003</v>
          </cell>
          <cell r="AU10">
            <v>1939</v>
          </cell>
          <cell r="AV10">
            <v>45.8</v>
          </cell>
        </row>
        <row r="11">
          <cell r="L11">
            <v>1865</v>
          </cell>
          <cell r="M11">
            <v>39.700000000000003</v>
          </cell>
          <cell r="T11">
            <v>1875</v>
          </cell>
          <cell r="U11">
            <v>43.5</v>
          </cell>
          <cell r="AN11">
            <v>1919</v>
          </cell>
          <cell r="AO11">
            <v>41.5</v>
          </cell>
          <cell r="AU11">
            <v>1943</v>
          </cell>
          <cell r="AV11">
            <v>42.1</v>
          </cell>
        </row>
        <row r="12">
          <cell r="L12">
            <v>1866</v>
          </cell>
          <cell r="M12">
            <v>42.3</v>
          </cell>
          <cell r="T12">
            <v>1876</v>
          </cell>
          <cell r="U12">
            <v>43.7</v>
          </cell>
          <cell r="AN12">
            <v>1920</v>
          </cell>
          <cell r="AO12">
            <v>40.9</v>
          </cell>
          <cell r="AU12">
            <v>1946</v>
          </cell>
          <cell r="AV12">
            <v>41.1</v>
          </cell>
        </row>
        <row r="13">
          <cell r="L13">
            <v>1867</v>
          </cell>
          <cell r="M13">
            <v>42.4</v>
          </cell>
          <cell r="T13">
            <v>1882</v>
          </cell>
          <cell r="U13">
            <v>43.6</v>
          </cell>
          <cell r="AN13">
            <v>1921</v>
          </cell>
          <cell r="AO13">
            <v>42.3</v>
          </cell>
          <cell r="AU13">
            <v>1952</v>
          </cell>
          <cell r="AV13">
            <v>43.3</v>
          </cell>
        </row>
        <row r="14">
          <cell r="L14">
            <v>1868</v>
          </cell>
          <cell r="M14">
            <v>43.3</v>
          </cell>
          <cell r="T14">
            <v>1896</v>
          </cell>
          <cell r="U14">
            <v>42.2</v>
          </cell>
          <cell r="AN14">
            <v>1922</v>
          </cell>
          <cell r="AO14">
            <v>40.4</v>
          </cell>
          <cell r="AU14">
            <v>1953</v>
          </cell>
          <cell r="AV14">
            <v>41.7</v>
          </cell>
        </row>
        <row r="15">
          <cell r="L15">
            <v>1869</v>
          </cell>
          <cell r="M15">
            <v>42.4</v>
          </cell>
          <cell r="T15">
            <v>1897</v>
          </cell>
          <cell r="U15">
            <v>41.8</v>
          </cell>
          <cell r="AN15">
            <v>1923</v>
          </cell>
          <cell r="AO15">
            <v>41.2</v>
          </cell>
          <cell r="AU15">
            <v>1959</v>
          </cell>
          <cell r="AV15">
            <v>43</v>
          </cell>
        </row>
        <row r="16">
          <cell r="L16">
            <v>1870</v>
          </cell>
          <cell r="M16">
            <v>42.7</v>
          </cell>
          <cell r="T16">
            <v>1898</v>
          </cell>
          <cell r="U16">
            <v>43</v>
          </cell>
          <cell r="AN16">
            <v>1924</v>
          </cell>
          <cell r="AO16">
            <v>40.5</v>
          </cell>
          <cell r="AU16">
            <v>1961</v>
          </cell>
          <cell r="AV16">
            <v>41.9</v>
          </cell>
        </row>
        <row r="17">
          <cell r="L17">
            <v>1871</v>
          </cell>
          <cell r="M17">
            <v>41.1</v>
          </cell>
          <cell r="T17">
            <v>1901</v>
          </cell>
          <cell r="U17">
            <v>43.1</v>
          </cell>
          <cell r="AN17">
            <v>1925</v>
          </cell>
          <cell r="AO17">
            <v>38.200000000000003</v>
          </cell>
          <cell r="AU17">
            <v>1965</v>
          </cell>
          <cell r="AV17">
            <v>42.3</v>
          </cell>
        </row>
        <row r="18">
          <cell r="L18">
            <v>1872</v>
          </cell>
          <cell r="M18">
            <v>39.6</v>
          </cell>
          <cell r="T18">
            <v>1905</v>
          </cell>
          <cell r="U18">
            <v>42.5</v>
          </cell>
          <cell r="AN18">
            <v>1926</v>
          </cell>
          <cell r="AO18">
            <v>40.1</v>
          </cell>
          <cell r="AU18">
            <v>1968</v>
          </cell>
          <cell r="AV18">
            <v>44.4</v>
          </cell>
        </row>
        <row r="19">
          <cell r="L19">
            <v>1873</v>
          </cell>
          <cell r="M19">
            <v>39.1</v>
          </cell>
          <cell r="T19">
            <v>1906</v>
          </cell>
          <cell r="U19">
            <v>43.1</v>
          </cell>
          <cell r="AN19">
            <v>1927</v>
          </cell>
          <cell r="AO19">
            <v>41.1</v>
          </cell>
          <cell r="AU19">
            <v>1973</v>
          </cell>
          <cell r="AV19">
            <v>41.2</v>
          </cell>
        </row>
        <row r="20">
          <cell r="L20">
            <v>1874</v>
          </cell>
          <cell r="M20">
            <v>39.299999999999997</v>
          </cell>
          <cell r="T20">
            <v>1908</v>
          </cell>
          <cell r="U20">
            <v>44.2</v>
          </cell>
          <cell r="AN20">
            <v>1928</v>
          </cell>
          <cell r="AO20">
            <v>40.1</v>
          </cell>
          <cell r="AU20">
            <v>1976</v>
          </cell>
          <cell r="AV20">
            <v>41.3</v>
          </cell>
        </row>
        <row r="21">
          <cell r="L21">
            <v>1875</v>
          </cell>
          <cell r="M21">
            <v>43.5</v>
          </cell>
          <cell r="T21">
            <v>1921</v>
          </cell>
          <cell r="U21">
            <v>41.9</v>
          </cell>
          <cell r="AN21">
            <v>1929</v>
          </cell>
          <cell r="AO21">
            <v>38.200000000000003</v>
          </cell>
          <cell r="AU21">
            <v>1980</v>
          </cell>
          <cell r="AV21">
            <v>41.3</v>
          </cell>
        </row>
        <row r="22">
          <cell r="L22">
            <v>1876</v>
          </cell>
          <cell r="M22">
            <v>43.7</v>
          </cell>
          <cell r="T22">
            <v>1932</v>
          </cell>
          <cell r="U22">
            <v>42.7</v>
          </cell>
          <cell r="AN22">
            <v>1930</v>
          </cell>
          <cell r="AO22">
            <v>39.299999999999997</v>
          </cell>
          <cell r="AU22">
            <v>1981</v>
          </cell>
          <cell r="AV22">
            <v>42.5</v>
          </cell>
        </row>
        <row r="23">
          <cell r="L23">
            <v>1877</v>
          </cell>
          <cell r="M23">
            <v>38.1</v>
          </cell>
          <cell r="T23">
            <v>1939</v>
          </cell>
          <cell r="U23">
            <v>45.6</v>
          </cell>
          <cell r="AN23">
            <v>1931</v>
          </cell>
          <cell r="AO23">
            <v>39.799999999999997</v>
          </cell>
          <cell r="AU23">
            <v>1982</v>
          </cell>
          <cell r="AV23">
            <v>44</v>
          </cell>
        </row>
        <row r="24">
          <cell r="L24">
            <v>1878</v>
          </cell>
          <cell r="M24">
            <v>39.700000000000003</v>
          </cell>
          <cell r="T24">
            <v>1943</v>
          </cell>
          <cell r="U24">
            <v>41.9</v>
          </cell>
          <cell r="AN24">
            <v>1932</v>
          </cell>
          <cell r="AO24">
            <v>42.9</v>
          </cell>
          <cell r="AU24">
            <v>1983</v>
          </cell>
          <cell r="AV24">
            <v>42.1</v>
          </cell>
        </row>
        <row r="25">
          <cell r="L25">
            <v>1879</v>
          </cell>
          <cell r="M25">
            <v>41.1</v>
          </cell>
          <cell r="T25">
            <v>1952</v>
          </cell>
          <cell r="U25">
            <v>43.1</v>
          </cell>
          <cell r="AN25">
            <v>1933</v>
          </cell>
          <cell r="AO25">
            <v>36.200000000000003</v>
          </cell>
          <cell r="AU25">
            <v>1985</v>
          </cell>
          <cell r="AV25">
            <v>42.9</v>
          </cell>
        </row>
        <row r="26">
          <cell r="L26">
            <v>1880</v>
          </cell>
          <cell r="M26">
            <v>41.3</v>
          </cell>
          <cell r="T26">
            <v>1953</v>
          </cell>
          <cell r="U26">
            <v>42.1</v>
          </cell>
          <cell r="AN26">
            <v>1934</v>
          </cell>
          <cell r="AO26">
            <v>39.1</v>
          </cell>
          <cell r="AU26">
            <v>1988</v>
          </cell>
          <cell r="AV26">
            <v>41.1</v>
          </cell>
        </row>
        <row r="27">
          <cell r="L27">
            <v>1881</v>
          </cell>
          <cell r="M27">
            <v>37.700000000000003</v>
          </cell>
          <cell r="T27">
            <v>1959</v>
          </cell>
          <cell r="U27">
            <v>42.8</v>
          </cell>
          <cell r="AN27">
            <v>1935</v>
          </cell>
          <cell r="AO27">
            <v>39.9</v>
          </cell>
          <cell r="AU27">
            <v>1991</v>
          </cell>
          <cell r="AV27">
            <v>42.3</v>
          </cell>
        </row>
        <row r="28">
          <cell r="L28">
            <v>1882</v>
          </cell>
          <cell r="M28">
            <v>43.6</v>
          </cell>
          <cell r="T28">
            <v>1968</v>
          </cell>
          <cell r="U28">
            <v>43.7</v>
          </cell>
          <cell r="AN28">
            <v>1936</v>
          </cell>
          <cell r="AO28">
            <v>41.1</v>
          </cell>
          <cell r="AU28">
            <v>1994</v>
          </cell>
          <cell r="AV28">
            <v>41.3</v>
          </cell>
        </row>
        <row r="29">
          <cell r="L29">
            <v>1883</v>
          </cell>
          <cell r="M29">
            <v>40.5</v>
          </cell>
          <cell r="T29">
            <v>1982</v>
          </cell>
          <cell r="U29">
            <v>43.3</v>
          </cell>
          <cell r="AN29">
            <v>1937</v>
          </cell>
          <cell r="AO29">
            <v>36.6</v>
          </cell>
          <cell r="AU29">
            <v>1997</v>
          </cell>
          <cell r="AV29">
            <v>41.4</v>
          </cell>
        </row>
        <row r="30">
          <cell r="L30">
            <v>1884</v>
          </cell>
          <cell r="M30">
            <v>38.1</v>
          </cell>
          <cell r="T30">
            <v>1983</v>
          </cell>
          <cell r="U30">
            <v>43.2</v>
          </cell>
          <cell r="AN30">
            <v>1938</v>
          </cell>
          <cell r="AO30">
            <v>39.4</v>
          </cell>
          <cell r="AU30">
            <v>1998</v>
          </cell>
          <cell r="AV30">
            <v>41.9</v>
          </cell>
        </row>
        <row r="31">
          <cell r="L31">
            <v>1885</v>
          </cell>
          <cell r="M31">
            <v>38.700000000000003</v>
          </cell>
          <cell r="T31">
            <v>1985</v>
          </cell>
          <cell r="U31">
            <v>42.2</v>
          </cell>
          <cell r="AN31">
            <v>1939</v>
          </cell>
          <cell r="AO31">
            <v>45.8</v>
          </cell>
          <cell r="AU31">
            <v>2003</v>
          </cell>
          <cell r="AV31">
            <v>43.9</v>
          </cell>
        </row>
        <row r="32">
          <cell r="L32">
            <v>1886</v>
          </cell>
          <cell r="M32">
            <v>40.1</v>
          </cell>
          <cell r="T32">
            <v>1998</v>
          </cell>
          <cell r="U32">
            <v>42.3</v>
          </cell>
          <cell r="AN32">
            <v>1940</v>
          </cell>
          <cell r="AO32">
            <v>40.5</v>
          </cell>
          <cell r="AU32">
            <v>2005</v>
          </cell>
          <cell r="AV32">
            <v>42.7</v>
          </cell>
        </row>
        <row r="33">
          <cell r="L33">
            <v>1887</v>
          </cell>
          <cell r="M33">
            <v>40.5</v>
          </cell>
          <cell r="T33">
            <v>2003</v>
          </cell>
          <cell r="U33">
            <v>44.1</v>
          </cell>
          <cell r="AN33">
            <v>1941</v>
          </cell>
          <cell r="AO33">
            <v>40.5</v>
          </cell>
          <cell r="AU33">
            <v>2006</v>
          </cell>
          <cell r="AV33">
            <v>42.2</v>
          </cell>
        </row>
        <row r="34">
          <cell r="L34">
            <v>1888</v>
          </cell>
          <cell r="M34">
            <v>40</v>
          </cell>
          <cell r="T34">
            <v>2005</v>
          </cell>
          <cell r="U34">
            <v>42.9</v>
          </cell>
          <cell r="AN34">
            <v>1942</v>
          </cell>
          <cell r="AO34">
            <v>39.200000000000003</v>
          </cell>
          <cell r="AU34">
            <v>2009</v>
          </cell>
          <cell r="AV34">
            <v>45.9</v>
          </cell>
        </row>
        <row r="35">
          <cell r="L35">
            <v>1889</v>
          </cell>
          <cell r="M35">
            <v>37.700000000000003</v>
          </cell>
          <cell r="T35">
            <v>2006</v>
          </cell>
          <cell r="U35">
            <v>42.4</v>
          </cell>
          <cell r="AN35">
            <v>1943</v>
          </cell>
          <cell r="AO35">
            <v>42.1</v>
          </cell>
          <cell r="AU35">
            <v>2010</v>
          </cell>
          <cell r="AV35">
            <v>43.4</v>
          </cell>
        </row>
        <row r="36">
          <cell r="L36">
            <v>1890</v>
          </cell>
          <cell r="M36">
            <v>39.700000000000003</v>
          </cell>
          <cell r="T36">
            <v>2009</v>
          </cell>
          <cell r="U36">
            <v>46.4</v>
          </cell>
          <cell r="AN36">
            <v>1944</v>
          </cell>
          <cell r="AO36">
            <v>40.299999999999997</v>
          </cell>
          <cell r="AU36">
            <v>2014</v>
          </cell>
          <cell r="AV36">
            <v>43.4</v>
          </cell>
        </row>
        <row r="37">
          <cell r="L37">
            <v>1891</v>
          </cell>
          <cell r="M37">
            <v>39.4</v>
          </cell>
          <cell r="T37">
            <v>2010</v>
          </cell>
          <cell r="U37">
            <v>43.6</v>
          </cell>
          <cell r="AN37">
            <v>1945</v>
          </cell>
          <cell r="AO37">
            <v>39.700000000000003</v>
          </cell>
          <cell r="AU37">
            <v>2015</v>
          </cell>
          <cell r="AV37">
            <v>41.2</v>
          </cell>
        </row>
        <row r="38">
          <cell r="L38">
            <v>1892</v>
          </cell>
          <cell r="M38">
            <v>40</v>
          </cell>
          <cell r="T38">
            <v>2014</v>
          </cell>
          <cell r="U38">
            <v>43.9</v>
          </cell>
          <cell r="AN38">
            <v>1946</v>
          </cell>
          <cell r="AO38">
            <v>41.1</v>
          </cell>
          <cell r="AU38">
            <v>2016</v>
          </cell>
          <cell r="AV38">
            <v>42.2</v>
          </cell>
        </row>
        <row r="39">
          <cell r="L39">
            <v>1893</v>
          </cell>
          <cell r="M39">
            <v>40.799999999999997</v>
          </cell>
          <cell r="T39">
            <v>2016</v>
          </cell>
          <cell r="U39">
            <v>42.2</v>
          </cell>
          <cell r="AN39">
            <v>1947</v>
          </cell>
          <cell r="AO39">
            <v>39.299999999999997</v>
          </cell>
          <cell r="AU39">
            <v>2018</v>
          </cell>
          <cell r="AV39">
            <v>41.7</v>
          </cell>
        </row>
        <row r="40">
          <cell r="L40">
            <v>1894</v>
          </cell>
          <cell r="M40">
            <v>40.9</v>
          </cell>
          <cell r="T40">
            <v>2019</v>
          </cell>
          <cell r="U40">
            <v>43.5</v>
          </cell>
          <cell r="AN40">
            <v>1948</v>
          </cell>
          <cell r="AO40">
            <v>40.200000000000003</v>
          </cell>
          <cell r="AU40">
            <v>2019</v>
          </cell>
          <cell r="AV40">
            <v>43.5</v>
          </cell>
        </row>
        <row r="41">
          <cell r="L41">
            <v>1895</v>
          </cell>
          <cell r="M41">
            <v>38.1</v>
          </cell>
          <cell r="T41">
            <v>2020</v>
          </cell>
          <cell r="U41">
            <v>42.9</v>
          </cell>
          <cell r="AN41">
            <v>1949</v>
          </cell>
          <cell r="AO41">
            <v>37.4</v>
          </cell>
          <cell r="AU41">
            <v>2020</v>
          </cell>
          <cell r="AV41">
            <v>42.9</v>
          </cell>
        </row>
        <row r="42">
          <cell r="L42">
            <v>1896</v>
          </cell>
          <cell r="M42">
            <v>42.2</v>
          </cell>
          <cell r="AN42">
            <v>1950</v>
          </cell>
          <cell r="AO42">
            <v>38.700000000000003</v>
          </cell>
        </row>
        <row r="43">
          <cell r="L43">
            <v>1897</v>
          </cell>
          <cell r="M43">
            <v>41.8</v>
          </cell>
          <cell r="AN43">
            <v>1951</v>
          </cell>
          <cell r="AO43">
            <v>40.200000000000003</v>
          </cell>
        </row>
        <row r="44">
          <cell r="L44">
            <v>1898</v>
          </cell>
          <cell r="M44">
            <v>43</v>
          </cell>
          <cell r="AN44">
            <v>1952</v>
          </cell>
          <cell r="AO44">
            <v>43.3</v>
          </cell>
        </row>
        <row r="45">
          <cell r="L45">
            <v>1899</v>
          </cell>
          <cell r="M45">
            <v>40.1</v>
          </cell>
          <cell r="AN45">
            <v>1953</v>
          </cell>
          <cell r="AO45">
            <v>41.7</v>
          </cell>
        </row>
        <row r="46">
          <cell r="L46">
            <v>1900</v>
          </cell>
          <cell r="M46">
            <v>41.6</v>
          </cell>
          <cell r="AN46">
            <v>1954</v>
          </cell>
          <cell r="AO46">
            <v>38.4</v>
          </cell>
        </row>
        <row r="47">
          <cell r="L47">
            <v>1901</v>
          </cell>
          <cell r="M47">
            <v>43.1</v>
          </cell>
          <cell r="AN47">
            <v>1955</v>
          </cell>
          <cell r="AO47">
            <v>40.799999999999997</v>
          </cell>
        </row>
        <row r="48">
          <cell r="L48">
            <v>1902</v>
          </cell>
          <cell r="M48">
            <v>39.4</v>
          </cell>
          <cell r="AN48">
            <v>1956</v>
          </cell>
          <cell r="AO48">
            <v>37.200000000000003</v>
          </cell>
        </row>
        <row r="49">
          <cell r="L49">
            <v>1903</v>
          </cell>
          <cell r="M49">
            <v>40.5</v>
          </cell>
          <cell r="AN49">
            <v>1957</v>
          </cell>
          <cell r="AO49">
            <v>39.4</v>
          </cell>
        </row>
        <row r="50">
          <cell r="L50">
            <v>1904</v>
          </cell>
          <cell r="M50">
            <v>38.9</v>
          </cell>
          <cell r="AN50">
            <v>1958</v>
          </cell>
          <cell r="AO50">
            <v>38.299999999999997</v>
          </cell>
        </row>
        <row r="51">
          <cell r="L51">
            <v>1905</v>
          </cell>
          <cell r="M51">
            <v>42.5</v>
          </cell>
          <cell r="AN51">
            <v>1959</v>
          </cell>
          <cell r="AO51">
            <v>43</v>
          </cell>
        </row>
        <row r="52">
          <cell r="L52">
            <v>1906</v>
          </cell>
          <cell r="M52">
            <v>43.1</v>
          </cell>
          <cell r="AN52">
            <v>1960</v>
          </cell>
          <cell r="AO52">
            <v>40.799999999999997</v>
          </cell>
        </row>
        <row r="53">
          <cell r="L53">
            <v>1907</v>
          </cell>
          <cell r="M53">
            <v>40.700000000000003</v>
          </cell>
          <cell r="AN53">
            <v>1961</v>
          </cell>
          <cell r="AO53">
            <v>41.9</v>
          </cell>
        </row>
        <row r="54">
          <cell r="L54">
            <v>1908</v>
          </cell>
          <cell r="M54">
            <v>44.2</v>
          </cell>
          <cell r="AN54">
            <v>1962</v>
          </cell>
          <cell r="AO54">
            <v>40.1</v>
          </cell>
        </row>
        <row r="55">
          <cell r="L55">
            <v>1909</v>
          </cell>
          <cell r="M55">
            <v>39.9</v>
          </cell>
          <cell r="AN55">
            <v>1963</v>
          </cell>
          <cell r="AO55">
            <v>36.799999999999997</v>
          </cell>
        </row>
        <row r="56">
          <cell r="L56">
            <v>1910</v>
          </cell>
          <cell r="M56">
            <v>40.200000000000003</v>
          </cell>
          <cell r="AN56">
            <v>1964</v>
          </cell>
          <cell r="AO56">
            <v>40.299999999999997</v>
          </cell>
        </row>
        <row r="57">
          <cell r="L57">
            <v>1911</v>
          </cell>
          <cell r="M57">
            <v>40.700000000000003</v>
          </cell>
          <cell r="AN57">
            <v>1965</v>
          </cell>
          <cell r="AO57">
            <v>42.3</v>
          </cell>
        </row>
        <row r="58">
          <cell r="L58">
            <v>1912</v>
          </cell>
          <cell r="M58">
            <v>41.3</v>
          </cell>
          <cell r="AN58">
            <v>1966</v>
          </cell>
          <cell r="AO58">
            <v>40</v>
          </cell>
        </row>
        <row r="59">
          <cell r="L59">
            <v>1913</v>
          </cell>
          <cell r="M59">
            <v>40.700000000000003</v>
          </cell>
          <cell r="AN59">
            <v>1967</v>
          </cell>
          <cell r="AO59">
            <v>39.5</v>
          </cell>
        </row>
        <row r="60">
          <cell r="L60">
            <v>1914</v>
          </cell>
          <cell r="M60">
            <v>41.1</v>
          </cell>
          <cell r="AN60">
            <v>1968</v>
          </cell>
          <cell r="AO60">
            <v>44.4</v>
          </cell>
        </row>
        <row r="61">
          <cell r="L61">
            <v>1915</v>
          </cell>
          <cell r="M61">
            <v>39.9</v>
          </cell>
          <cell r="AN61">
            <v>1969</v>
          </cell>
          <cell r="AO61">
            <v>39.299999999999997</v>
          </cell>
        </row>
        <row r="62">
          <cell r="L62">
            <v>1916</v>
          </cell>
          <cell r="M62">
            <v>40.1</v>
          </cell>
          <cell r="AN62">
            <v>1970</v>
          </cell>
          <cell r="AO62">
            <v>37.200000000000003</v>
          </cell>
        </row>
        <row r="63">
          <cell r="L63">
            <v>1917</v>
          </cell>
          <cell r="M63">
            <v>38.299999999999997</v>
          </cell>
          <cell r="AN63">
            <v>1971</v>
          </cell>
          <cell r="AO63">
            <v>39.299999999999997</v>
          </cell>
        </row>
        <row r="64">
          <cell r="L64">
            <v>1918</v>
          </cell>
          <cell r="M64">
            <v>38.299999999999997</v>
          </cell>
          <cell r="AN64">
            <v>1972</v>
          </cell>
          <cell r="AO64">
            <v>39.799999999999997</v>
          </cell>
        </row>
        <row r="65">
          <cell r="L65">
            <v>1919</v>
          </cell>
          <cell r="M65">
            <v>41.4</v>
          </cell>
          <cell r="AN65">
            <v>1973</v>
          </cell>
          <cell r="AO65">
            <v>41.2</v>
          </cell>
        </row>
        <row r="66">
          <cell r="L66">
            <v>1920</v>
          </cell>
          <cell r="M66">
            <v>41</v>
          </cell>
          <cell r="AN66">
            <v>1974</v>
          </cell>
          <cell r="AO66">
            <v>35.4</v>
          </cell>
        </row>
        <row r="67">
          <cell r="L67">
            <v>1921</v>
          </cell>
          <cell r="M67">
            <v>41.9</v>
          </cell>
          <cell r="AN67">
            <v>1975</v>
          </cell>
          <cell r="AO67">
            <v>38.9</v>
          </cell>
        </row>
        <row r="68">
          <cell r="L68">
            <v>1922</v>
          </cell>
          <cell r="M68">
            <v>40.299999999999997</v>
          </cell>
          <cell r="AN68">
            <v>1976</v>
          </cell>
          <cell r="AO68">
            <v>41.3</v>
          </cell>
        </row>
        <row r="69">
          <cell r="L69">
            <v>1923</v>
          </cell>
          <cell r="M69">
            <v>41.1</v>
          </cell>
          <cell r="AN69">
            <v>1977</v>
          </cell>
          <cell r="AO69">
            <v>39</v>
          </cell>
        </row>
        <row r="70">
          <cell r="L70">
            <v>1924</v>
          </cell>
          <cell r="M70">
            <v>40.1</v>
          </cell>
          <cell r="AN70">
            <v>1978</v>
          </cell>
          <cell r="AO70">
            <v>38.299999999999997</v>
          </cell>
        </row>
        <row r="71">
          <cell r="L71">
            <v>1925</v>
          </cell>
          <cell r="M71">
            <v>38.299999999999997</v>
          </cell>
          <cell r="AN71">
            <v>1979</v>
          </cell>
          <cell r="AO71">
            <v>40.200000000000003</v>
          </cell>
        </row>
        <row r="72">
          <cell r="L72">
            <v>1926</v>
          </cell>
          <cell r="M72">
            <v>40</v>
          </cell>
          <cell r="AN72">
            <v>1980</v>
          </cell>
          <cell r="AO72">
            <v>41.3</v>
          </cell>
        </row>
        <row r="73">
          <cell r="L73">
            <v>1927</v>
          </cell>
          <cell r="M73">
            <v>40.9</v>
          </cell>
          <cell r="AN73">
            <v>1981</v>
          </cell>
          <cell r="AO73">
            <v>42.5</v>
          </cell>
        </row>
        <row r="74">
          <cell r="L74">
            <v>1928</v>
          </cell>
          <cell r="M74">
            <v>40</v>
          </cell>
          <cell r="AN74">
            <v>1982</v>
          </cell>
          <cell r="AO74">
            <v>44</v>
          </cell>
        </row>
        <row r="75">
          <cell r="L75">
            <v>1929</v>
          </cell>
          <cell r="M75">
            <v>38.299999999999997</v>
          </cell>
          <cell r="AN75">
            <v>1983</v>
          </cell>
          <cell r="AO75">
            <v>42.1</v>
          </cell>
        </row>
        <row r="76">
          <cell r="L76">
            <v>1930</v>
          </cell>
          <cell r="M76">
            <v>39.700000000000003</v>
          </cell>
          <cell r="AN76">
            <v>1984</v>
          </cell>
          <cell r="AO76">
            <v>34.799999999999997</v>
          </cell>
        </row>
        <row r="77">
          <cell r="L77">
            <v>1931</v>
          </cell>
          <cell r="M77">
            <v>40.200000000000003</v>
          </cell>
          <cell r="AN77">
            <v>1985</v>
          </cell>
          <cell r="AO77">
            <v>42.9</v>
          </cell>
        </row>
        <row r="78">
          <cell r="L78">
            <v>1932</v>
          </cell>
          <cell r="M78">
            <v>42.7</v>
          </cell>
          <cell r="AN78">
            <v>1986</v>
          </cell>
          <cell r="AO78">
            <v>36.9</v>
          </cell>
        </row>
        <row r="79">
          <cell r="L79">
            <v>1933</v>
          </cell>
          <cell r="M79">
            <v>37.299999999999997</v>
          </cell>
          <cell r="AN79">
            <v>1987</v>
          </cell>
          <cell r="AO79">
            <v>38.700000000000003</v>
          </cell>
        </row>
        <row r="80">
          <cell r="L80">
            <v>1934</v>
          </cell>
          <cell r="M80">
            <v>39.700000000000003</v>
          </cell>
          <cell r="AN80">
            <v>1988</v>
          </cell>
          <cell r="AO80">
            <v>41.1</v>
          </cell>
        </row>
        <row r="81">
          <cell r="L81">
            <v>1935</v>
          </cell>
          <cell r="M81">
            <v>39.799999999999997</v>
          </cell>
          <cell r="AN81">
            <v>1989</v>
          </cell>
          <cell r="AO81">
            <v>37.299999999999997</v>
          </cell>
        </row>
        <row r="82">
          <cell r="L82">
            <v>1936</v>
          </cell>
          <cell r="M82">
            <v>40.9</v>
          </cell>
          <cell r="AN82">
            <v>1990</v>
          </cell>
          <cell r="AO82">
            <v>39.299999999999997</v>
          </cell>
        </row>
        <row r="83">
          <cell r="L83">
            <v>1937</v>
          </cell>
          <cell r="M83">
            <v>37.4</v>
          </cell>
          <cell r="AN83">
            <v>1991</v>
          </cell>
          <cell r="AO83">
            <v>42.3</v>
          </cell>
        </row>
        <row r="84">
          <cell r="L84">
            <v>1938</v>
          </cell>
          <cell r="M84">
            <v>39.4</v>
          </cell>
          <cell r="AN84">
            <v>1992</v>
          </cell>
          <cell r="AO84">
            <v>39.5</v>
          </cell>
        </row>
        <row r="85">
          <cell r="L85">
            <v>1939</v>
          </cell>
          <cell r="M85">
            <v>45.6</v>
          </cell>
          <cell r="AN85">
            <v>1993</v>
          </cell>
          <cell r="AO85">
            <v>40.200000000000003</v>
          </cell>
        </row>
        <row r="86">
          <cell r="L86">
            <v>1940</v>
          </cell>
          <cell r="M86">
            <v>41.7</v>
          </cell>
          <cell r="AN86">
            <v>1994</v>
          </cell>
          <cell r="AO86">
            <v>41.3</v>
          </cell>
        </row>
        <row r="87">
          <cell r="L87">
            <v>1941</v>
          </cell>
          <cell r="M87">
            <v>40.9</v>
          </cell>
          <cell r="AN87">
            <v>1995</v>
          </cell>
          <cell r="AO87">
            <v>38.9</v>
          </cell>
        </row>
        <row r="88">
          <cell r="L88">
            <v>1942</v>
          </cell>
          <cell r="M88">
            <v>40.4</v>
          </cell>
          <cell r="AN88">
            <v>1996</v>
          </cell>
          <cell r="AO88">
            <v>39.299999999999997</v>
          </cell>
        </row>
        <row r="89">
          <cell r="L89">
            <v>1943</v>
          </cell>
          <cell r="M89">
            <v>41.9</v>
          </cell>
          <cell r="AN89">
            <v>1997</v>
          </cell>
          <cell r="AO89">
            <v>41.4</v>
          </cell>
        </row>
        <row r="90">
          <cell r="L90">
            <v>1944</v>
          </cell>
          <cell r="M90">
            <v>40.200000000000003</v>
          </cell>
          <cell r="AN90">
            <v>1998</v>
          </cell>
          <cell r="AO90">
            <v>41.9</v>
          </cell>
        </row>
        <row r="91">
          <cell r="L91">
            <v>1945</v>
          </cell>
          <cell r="M91">
            <v>40.1</v>
          </cell>
          <cell r="AN91">
            <v>1999</v>
          </cell>
          <cell r="AO91">
            <v>37.700000000000003</v>
          </cell>
        </row>
        <row r="92">
          <cell r="L92">
            <v>1946</v>
          </cell>
          <cell r="M92">
            <v>40.9</v>
          </cell>
          <cell r="AN92">
            <v>2000</v>
          </cell>
          <cell r="AO92">
            <v>38.9</v>
          </cell>
        </row>
        <row r="93">
          <cell r="L93">
            <v>1947</v>
          </cell>
          <cell r="M93">
            <v>39.299999999999997</v>
          </cell>
          <cell r="AN93">
            <v>2001</v>
          </cell>
          <cell r="AO93">
            <v>40.9</v>
          </cell>
        </row>
        <row r="94">
          <cell r="L94">
            <v>1948</v>
          </cell>
          <cell r="M94">
            <v>40.200000000000003</v>
          </cell>
          <cell r="AN94">
            <v>2002</v>
          </cell>
          <cell r="AO94">
            <v>36.700000000000003</v>
          </cell>
        </row>
        <row r="95">
          <cell r="L95">
            <v>1949</v>
          </cell>
          <cell r="M95">
            <v>37.700000000000003</v>
          </cell>
          <cell r="AN95">
            <v>2003</v>
          </cell>
          <cell r="AO95">
            <v>43.9</v>
          </cell>
        </row>
        <row r="96">
          <cell r="L96">
            <v>1950</v>
          </cell>
          <cell r="M96">
            <v>38.700000000000003</v>
          </cell>
          <cell r="AN96">
            <v>2004</v>
          </cell>
          <cell r="AO96">
            <v>39.700000000000003</v>
          </cell>
        </row>
        <row r="97">
          <cell r="L97">
            <v>1951</v>
          </cell>
          <cell r="M97">
            <v>40.1</v>
          </cell>
          <cell r="AN97">
            <v>2005</v>
          </cell>
          <cell r="AO97">
            <v>42.7</v>
          </cell>
        </row>
        <row r="98">
          <cell r="L98">
            <v>1952</v>
          </cell>
          <cell r="M98">
            <v>43.1</v>
          </cell>
          <cell r="AN98">
            <v>2006</v>
          </cell>
          <cell r="AO98">
            <v>42.2</v>
          </cell>
        </row>
        <row r="99">
          <cell r="L99">
            <v>1953</v>
          </cell>
          <cell r="M99">
            <v>42.1</v>
          </cell>
          <cell r="AN99">
            <v>2007</v>
          </cell>
          <cell r="AO99">
            <v>40.9</v>
          </cell>
        </row>
        <row r="100">
          <cell r="L100">
            <v>1954</v>
          </cell>
          <cell r="M100">
            <v>38.5</v>
          </cell>
          <cell r="AN100">
            <v>2008</v>
          </cell>
          <cell r="AO100">
            <v>41</v>
          </cell>
        </row>
        <row r="101">
          <cell r="L101">
            <v>1955</v>
          </cell>
          <cell r="M101">
            <v>40.6</v>
          </cell>
          <cell r="AN101">
            <v>2009</v>
          </cell>
          <cell r="AO101">
            <v>45.9</v>
          </cell>
        </row>
        <row r="102">
          <cell r="L102">
            <v>1956</v>
          </cell>
          <cell r="M102">
            <v>38.299999999999997</v>
          </cell>
          <cell r="AN102">
            <v>2010</v>
          </cell>
          <cell r="AO102">
            <v>43.4</v>
          </cell>
        </row>
        <row r="103">
          <cell r="L103">
            <v>1957</v>
          </cell>
          <cell r="M103">
            <v>39.4</v>
          </cell>
          <cell r="AN103">
            <v>2011</v>
          </cell>
          <cell r="AO103">
            <v>39.5</v>
          </cell>
        </row>
        <row r="104">
          <cell r="L104">
            <v>1958</v>
          </cell>
          <cell r="M104">
            <v>38.700000000000003</v>
          </cell>
          <cell r="AN104">
            <v>2012</v>
          </cell>
          <cell r="AO104">
            <v>39.700000000000003</v>
          </cell>
        </row>
        <row r="105">
          <cell r="L105">
            <v>1959</v>
          </cell>
          <cell r="M105">
            <v>42.8</v>
          </cell>
          <cell r="AN105">
            <v>2013</v>
          </cell>
          <cell r="AO105">
            <v>40.9</v>
          </cell>
        </row>
        <row r="106">
          <cell r="L106">
            <v>1960</v>
          </cell>
          <cell r="M106">
            <v>40.6</v>
          </cell>
          <cell r="AN106">
            <v>2014</v>
          </cell>
          <cell r="AO106">
            <v>43.4</v>
          </cell>
        </row>
        <row r="107">
          <cell r="L107">
            <v>1961</v>
          </cell>
          <cell r="M107">
            <v>41.7</v>
          </cell>
          <cell r="AN107">
            <v>2015</v>
          </cell>
          <cell r="AO107">
            <v>41.2</v>
          </cell>
        </row>
        <row r="108">
          <cell r="L108">
            <v>1962</v>
          </cell>
          <cell r="M108">
            <v>40</v>
          </cell>
          <cell r="AN108">
            <v>2016</v>
          </cell>
          <cell r="AO108">
            <v>42.2</v>
          </cell>
        </row>
        <row r="109">
          <cell r="L109">
            <v>1963</v>
          </cell>
          <cell r="M109">
            <v>37.200000000000003</v>
          </cell>
          <cell r="AN109">
            <v>2017</v>
          </cell>
          <cell r="AO109">
            <v>37.799999999999997</v>
          </cell>
        </row>
        <row r="110">
          <cell r="L110">
            <v>1964</v>
          </cell>
          <cell r="M110">
            <v>39.6</v>
          </cell>
          <cell r="AN110">
            <v>2018</v>
          </cell>
          <cell r="AO110">
            <v>41.7</v>
          </cell>
        </row>
        <row r="111">
          <cell r="L111">
            <v>1965</v>
          </cell>
          <cell r="M111">
            <v>41.6</v>
          </cell>
          <cell r="AN111">
            <v>2019</v>
          </cell>
          <cell r="AO111">
            <v>43.5</v>
          </cell>
        </row>
        <row r="112">
          <cell r="L112">
            <v>1966</v>
          </cell>
          <cell r="M112">
            <v>39.299999999999997</v>
          </cell>
          <cell r="AN112">
            <v>2020</v>
          </cell>
          <cell r="AO112">
            <v>42.9</v>
          </cell>
        </row>
        <row r="113">
          <cell r="L113">
            <v>1967</v>
          </cell>
          <cell r="M113">
            <v>40.700000000000003</v>
          </cell>
          <cell r="AN113">
            <v>2021</v>
          </cell>
          <cell r="AO113">
            <v>39.200000000000003</v>
          </cell>
        </row>
        <row r="114">
          <cell r="L114">
            <v>1968</v>
          </cell>
          <cell r="M114">
            <v>43.7</v>
          </cell>
        </row>
        <row r="115">
          <cell r="L115">
            <v>1969</v>
          </cell>
          <cell r="M115">
            <v>38.700000000000003</v>
          </cell>
        </row>
        <row r="116">
          <cell r="L116">
            <v>1970</v>
          </cell>
          <cell r="M116">
            <v>37.299999999999997</v>
          </cell>
        </row>
        <row r="117">
          <cell r="L117">
            <v>1971</v>
          </cell>
          <cell r="M117">
            <v>38.700000000000003</v>
          </cell>
        </row>
        <row r="118">
          <cell r="L118">
            <v>1972</v>
          </cell>
          <cell r="M118">
            <v>39.9</v>
          </cell>
        </row>
        <row r="119">
          <cell r="L119">
            <v>1973</v>
          </cell>
          <cell r="M119">
            <v>40.5</v>
          </cell>
        </row>
        <row r="120">
          <cell r="L120">
            <v>1974</v>
          </cell>
          <cell r="M120">
            <v>36.5</v>
          </cell>
        </row>
        <row r="121">
          <cell r="L121">
            <v>1975</v>
          </cell>
          <cell r="M121">
            <v>39.6</v>
          </cell>
        </row>
        <row r="122">
          <cell r="L122">
            <v>1976</v>
          </cell>
          <cell r="M122">
            <v>40.6</v>
          </cell>
        </row>
        <row r="123">
          <cell r="L123">
            <v>1977</v>
          </cell>
          <cell r="M123">
            <v>40.299999999999997</v>
          </cell>
        </row>
        <row r="124">
          <cell r="L124">
            <v>1978</v>
          </cell>
          <cell r="M124">
            <v>38.1</v>
          </cell>
        </row>
        <row r="125">
          <cell r="L125">
            <v>1979</v>
          </cell>
          <cell r="M125">
            <v>41.3</v>
          </cell>
        </row>
        <row r="126">
          <cell r="L126">
            <v>1980</v>
          </cell>
          <cell r="M126">
            <v>41.4</v>
          </cell>
        </row>
        <row r="127">
          <cell r="L127">
            <v>1981</v>
          </cell>
          <cell r="M127">
            <v>41.8</v>
          </cell>
        </row>
        <row r="128">
          <cell r="L128">
            <v>1982</v>
          </cell>
          <cell r="M128">
            <v>43.3</v>
          </cell>
        </row>
        <row r="129">
          <cell r="L129">
            <v>1983</v>
          </cell>
          <cell r="M129">
            <v>43.2</v>
          </cell>
        </row>
        <row r="130">
          <cell r="L130">
            <v>1984</v>
          </cell>
          <cell r="M130">
            <v>35</v>
          </cell>
        </row>
        <row r="131">
          <cell r="L131">
            <v>1985</v>
          </cell>
          <cell r="M131">
            <v>42.2</v>
          </cell>
        </row>
        <row r="132">
          <cell r="L132">
            <v>1986</v>
          </cell>
          <cell r="M132">
            <v>38.299999999999997</v>
          </cell>
        </row>
        <row r="133">
          <cell r="L133">
            <v>1987</v>
          </cell>
          <cell r="M133">
            <v>40</v>
          </cell>
        </row>
        <row r="134">
          <cell r="L134">
            <v>1988</v>
          </cell>
          <cell r="M134">
            <v>40.4</v>
          </cell>
        </row>
        <row r="135">
          <cell r="L135">
            <v>1989</v>
          </cell>
          <cell r="M135">
            <v>38.799999999999997</v>
          </cell>
        </row>
        <row r="136">
          <cell r="L136">
            <v>1990</v>
          </cell>
          <cell r="M136">
            <v>39.4</v>
          </cell>
        </row>
        <row r="137">
          <cell r="L137">
            <v>1991</v>
          </cell>
          <cell r="M137">
            <v>41.6</v>
          </cell>
        </row>
        <row r="138">
          <cell r="L138">
            <v>1992</v>
          </cell>
          <cell r="M138">
            <v>39.4</v>
          </cell>
        </row>
        <row r="139">
          <cell r="L139">
            <v>1993</v>
          </cell>
          <cell r="M139">
            <v>41.3</v>
          </cell>
        </row>
        <row r="140">
          <cell r="L140">
            <v>1994</v>
          </cell>
          <cell r="M140">
            <v>41</v>
          </cell>
        </row>
        <row r="141">
          <cell r="L141">
            <v>1995</v>
          </cell>
          <cell r="M141">
            <v>40.200000000000003</v>
          </cell>
        </row>
        <row r="142">
          <cell r="L142">
            <v>1996</v>
          </cell>
          <cell r="M142">
            <v>39.200000000000003</v>
          </cell>
        </row>
        <row r="143">
          <cell r="L143">
            <v>1997</v>
          </cell>
          <cell r="M143">
            <v>41.2</v>
          </cell>
        </row>
        <row r="144">
          <cell r="L144">
            <v>1998</v>
          </cell>
          <cell r="M144">
            <v>42.3</v>
          </cell>
        </row>
        <row r="145">
          <cell r="L145">
            <v>1999</v>
          </cell>
          <cell r="M145">
            <v>37.799999999999997</v>
          </cell>
        </row>
        <row r="146">
          <cell r="L146">
            <v>2000</v>
          </cell>
          <cell r="M146">
            <v>40.200000000000003</v>
          </cell>
        </row>
        <row r="147">
          <cell r="L147">
            <v>2001</v>
          </cell>
          <cell r="M147">
            <v>40.700000000000003</v>
          </cell>
        </row>
        <row r="148">
          <cell r="L148">
            <v>2002</v>
          </cell>
          <cell r="M148">
            <v>37.299999999999997</v>
          </cell>
        </row>
        <row r="149">
          <cell r="L149">
            <v>2003</v>
          </cell>
          <cell r="M149">
            <v>44.1</v>
          </cell>
        </row>
        <row r="150">
          <cell r="L150">
            <v>2004</v>
          </cell>
          <cell r="M150">
            <v>40.4</v>
          </cell>
        </row>
        <row r="151">
          <cell r="L151">
            <v>2005</v>
          </cell>
          <cell r="M151">
            <v>42.9</v>
          </cell>
        </row>
        <row r="152">
          <cell r="L152">
            <v>2006</v>
          </cell>
          <cell r="M152">
            <v>42.4</v>
          </cell>
        </row>
        <row r="153">
          <cell r="L153">
            <v>2007</v>
          </cell>
          <cell r="M153">
            <v>41.1</v>
          </cell>
        </row>
        <row r="154">
          <cell r="L154">
            <v>2008</v>
          </cell>
          <cell r="M154">
            <v>41.2</v>
          </cell>
        </row>
        <row r="155">
          <cell r="L155">
            <v>2009</v>
          </cell>
          <cell r="M155">
            <v>46.4</v>
          </cell>
        </row>
        <row r="156">
          <cell r="L156">
            <v>2010</v>
          </cell>
          <cell r="M156">
            <v>43.6</v>
          </cell>
        </row>
        <row r="157">
          <cell r="L157">
            <v>2011</v>
          </cell>
          <cell r="M157">
            <v>40.200000000000003</v>
          </cell>
        </row>
        <row r="158">
          <cell r="L158">
            <v>2012</v>
          </cell>
          <cell r="M158">
            <v>40</v>
          </cell>
        </row>
        <row r="159">
          <cell r="L159">
            <v>2013</v>
          </cell>
          <cell r="M159">
            <v>41.1</v>
          </cell>
        </row>
        <row r="160">
          <cell r="L160">
            <v>2014</v>
          </cell>
          <cell r="M160">
            <v>43.9</v>
          </cell>
        </row>
        <row r="161">
          <cell r="L161">
            <v>2015</v>
          </cell>
          <cell r="M161">
            <v>41.2</v>
          </cell>
        </row>
        <row r="162">
          <cell r="L162">
            <v>2016</v>
          </cell>
          <cell r="M162">
            <v>42.2</v>
          </cell>
        </row>
        <row r="163">
          <cell r="L163">
            <v>2017</v>
          </cell>
          <cell r="M163">
            <v>37.799999999999997</v>
          </cell>
        </row>
        <row r="164">
          <cell r="L164">
            <v>2018</v>
          </cell>
          <cell r="M164">
            <v>41.7</v>
          </cell>
        </row>
        <row r="165">
          <cell r="L165">
            <v>2019</v>
          </cell>
          <cell r="M165">
            <v>43.5</v>
          </cell>
        </row>
        <row r="166">
          <cell r="L166">
            <v>2020</v>
          </cell>
          <cell r="M166">
            <v>42.9</v>
          </cell>
        </row>
        <row r="167">
          <cell r="L167">
            <v>2021</v>
          </cell>
          <cell r="M167">
            <v>39.200000000000003</v>
          </cell>
        </row>
        <row r="168">
          <cell r="L168">
            <v>2022</v>
          </cell>
        </row>
      </sheetData>
      <sheetData sheetId="2">
        <row r="1">
          <cell r="W1" t="str">
            <v>Melbourne 3-day Tmax CDO 2022 set all years</v>
          </cell>
          <cell r="AC1" t="str">
            <v>Melbourne 3-day Tmax CDO 2022 set Top 40</v>
          </cell>
          <cell r="BI1" t="str">
            <v>Melbourne 3-day Tmax ACORN 2022 set all years</v>
          </cell>
          <cell r="BN1" t="str">
            <v>Melbourne 3-day Tmax ACORN 2022 set Top 40</v>
          </cell>
        </row>
        <row r="2">
          <cell r="V2">
            <v>1856</v>
          </cell>
          <cell r="W2">
            <v>33.766666666666666</v>
          </cell>
          <cell r="AB2">
            <v>1862</v>
          </cell>
          <cell r="AC2">
            <v>39.93333333333333</v>
          </cell>
          <cell r="BH2">
            <v>1910</v>
          </cell>
          <cell r="BI2">
            <v>38.950000000000003</v>
          </cell>
          <cell r="BM2">
            <v>1912</v>
          </cell>
          <cell r="BN2">
            <v>41.3</v>
          </cell>
        </row>
        <row r="3">
          <cell r="V3">
            <v>1857</v>
          </cell>
          <cell r="W3">
            <v>36.966666666666669</v>
          </cell>
          <cell r="AB3">
            <v>1869</v>
          </cell>
          <cell r="AC3">
            <v>38.800000000000004</v>
          </cell>
          <cell r="BH3">
            <v>1911</v>
          </cell>
          <cell r="BI3">
            <v>35.299999999999997</v>
          </cell>
          <cell r="BM3">
            <v>1915</v>
          </cell>
          <cell r="BN3">
            <v>39.299999999999997</v>
          </cell>
        </row>
        <row r="4">
          <cell r="V4">
            <v>1858</v>
          </cell>
          <cell r="W4">
            <v>37.833333333333336</v>
          </cell>
          <cell r="AB4">
            <v>1875</v>
          </cell>
          <cell r="AC4">
            <v>42.766666666666673</v>
          </cell>
          <cell r="BH4">
            <v>1912</v>
          </cell>
          <cell r="BI4">
            <v>41.3</v>
          </cell>
          <cell r="BM4">
            <v>1920</v>
          </cell>
          <cell r="BN4">
            <v>40.849999999999994</v>
          </cell>
        </row>
        <row r="5">
          <cell r="V5">
            <v>1859</v>
          </cell>
          <cell r="W5">
            <v>36.966666666666669</v>
          </cell>
          <cell r="AB5">
            <v>1876</v>
          </cell>
          <cell r="AC5">
            <v>38.666666666666664</v>
          </cell>
          <cell r="BH5">
            <v>1913</v>
          </cell>
          <cell r="BI5">
            <v>38.349999999999994</v>
          </cell>
          <cell r="BM5">
            <v>1921</v>
          </cell>
          <cell r="BN5">
            <v>41.4</v>
          </cell>
        </row>
        <row r="6">
          <cell r="V6">
            <v>1860</v>
          </cell>
          <cell r="W6">
            <v>37</v>
          </cell>
          <cell r="AB6">
            <v>1879</v>
          </cell>
          <cell r="AC6">
            <v>38.666666666666664</v>
          </cell>
          <cell r="BH6">
            <v>1914</v>
          </cell>
          <cell r="BI6">
            <v>37.85</v>
          </cell>
          <cell r="BM6">
            <v>1922</v>
          </cell>
          <cell r="BN6">
            <v>39.700000000000003</v>
          </cell>
        </row>
        <row r="7">
          <cell r="V7">
            <v>1861</v>
          </cell>
          <cell r="W7">
            <v>34.966666666666661</v>
          </cell>
          <cell r="AB7">
            <v>1883</v>
          </cell>
          <cell r="AC7">
            <v>39.633333333333333</v>
          </cell>
          <cell r="BH7">
            <v>1915</v>
          </cell>
          <cell r="BI7">
            <v>39.299999999999997</v>
          </cell>
          <cell r="BM7">
            <v>1923</v>
          </cell>
          <cell r="BN7">
            <v>39.650000000000006</v>
          </cell>
        </row>
        <row r="8">
          <cell r="V8">
            <v>1862</v>
          </cell>
          <cell r="W8">
            <v>39.93333333333333</v>
          </cell>
          <cell r="AB8">
            <v>1887</v>
          </cell>
          <cell r="AC8">
            <v>38.766666666666673</v>
          </cell>
          <cell r="BH8">
            <v>1916</v>
          </cell>
          <cell r="BI8">
            <v>37.900000000000006</v>
          </cell>
          <cell r="BM8">
            <v>1924</v>
          </cell>
          <cell r="BN8">
            <v>39.700000000000003</v>
          </cell>
        </row>
        <row r="9">
          <cell r="V9">
            <v>1863</v>
          </cell>
          <cell r="W9">
            <v>37.533333333333331</v>
          </cell>
          <cell r="AB9">
            <v>1890</v>
          </cell>
          <cell r="AC9">
            <v>38.866666666666667</v>
          </cell>
          <cell r="BH9">
            <v>1917</v>
          </cell>
          <cell r="BI9">
            <v>36.450000000000003</v>
          </cell>
          <cell r="BM9">
            <v>1928</v>
          </cell>
          <cell r="BN9">
            <v>39.400000000000006</v>
          </cell>
        </row>
        <row r="10">
          <cell r="V10">
            <v>1864</v>
          </cell>
          <cell r="W10">
            <v>32.5</v>
          </cell>
          <cell r="AB10">
            <v>1897</v>
          </cell>
          <cell r="AC10">
            <v>39.133333333333333</v>
          </cell>
          <cell r="BH10">
            <v>1918</v>
          </cell>
          <cell r="BI10">
            <v>36.25</v>
          </cell>
          <cell r="BM10">
            <v>1932</v>
          </cell>
          <cell r="BN10">
            <v>39.75</v>
          </cell>
        </row>
        <row r="11">
          <cell r="V11">
            <v>1865</v>
          </cell>
          <cell r="W11">
            <v>33.666666666666664</v>
          </cell>
          <cell r="AB11">
            <v>1898</v>
          </cell>
          <cell r="AC11">
            <v>39.566666666666663</v>
          </cell>
          <cell r="BH11">
            <v>1919</v>
          </cell>
          <cell r="BI11">
            <v>37.049999999999997</v>
          </cell>
          <cell r="BM11">
            <v>1940</v>
          </cell>
          <cell r="BN11">
            <v>39.799999999999997</v>
          </cell>
        </row>
        <row r="12">
          <cell r="V12">
            <v>1866</v>
          </cell>
          <cell r="W12">
            <v>35.866666666666667</v>
          </cell>
          <cell r="AB12">
            <v>1899</v>
          </cell>
          <cell r="AC12">
            <v>40.4</v>
          </cell>
          <cell r="BH12">
            <v>1920</v>
          </cell>
          <cell r="BI12">
            <v>40.849999999999994</v>
          </cell>
          <cell r="BM12">
            <v>1941</v>
          </cell>
          <cell r="BN12">
            <v>40.25</v>
          </cell>
        </row>
        <row r="13">
          <cell r="V13">
            <v>1867</v>
          </cell>
          <cell r="W13">
            <v>37.333333333333336</v>
          </cell>
          <cell r="AB13">
            <v>1900</v>
          </cell>
          <cell r="AC13">
            <v>39.466666666666661</v>
          </cell>
          <cell r="BH13">
            <v>1921</v>
          </cell>
          <cell r="BI13">
            <v>41.4</v>
          </cell>
          <cell r="BM13">
            <v>1943</v>
          </cell>
          <cell r="BN13">
            <v>41</v>
          </cell>
        </row>
        <row r="14">
          <cell r="V14">
            <v>1868</v>
          </cell>
          <cell r="W14">
            <v>37.4</v>
          </cell>
          <cell r="AB14">
            <v>1903</v>
          </cell>
          <cell r="AC14">
            <v>38.5</v>
          </cell>
          <cell r="BH14">
            <v>1922</v>
          </cell>
          <cell r="BI14">
            <v>39.700000000000003</v>
          </cell>
          <cell r="BM14">
            <v>1944</v>
          </cell>
          <cell r="BN14">
            <v>40.15</v>
          </cell>
        </row>
        <row r="15">
          <cell r="V15">
            <v>1869</v>
          </cell>
          <cell r="W15">
            <v>38.800000000000004</v>
          </cell>
          <cell r="AB15">
            <v>1905</v>
          </cell>
          <cell r="AC15">
            <v>41.966666666666669</v>
          </cell>
          <cell r="BH15">
            <v>1923</v>
          </cell>
          <cell r="BI15">
            <v>39.650000000000006</v>
          </cell>
          <cell r="BM15">
            <v>1945</v>
          </cell>
          <cell r="BN15">
            <v>39.6</v>
          </cell>
        </row>
        <row r="16">
          <cell r="V16">
            <v>1870</v>
          </cell>
          <cell r="W16">
            <v>38.266666666666666</v>
          </cell>
          <cell r="AB16">
            <v>1908</v>
          </cell>
          <cell r="AC16">
            <v>42.333333333333336</v>
          </cell>
          <cell r="BH16">
            <v>1924</v>
          </cell>
          <cell r="BI16">
            <v>39.700000000000003</v>
          </cell>
          <cell r="BM16">
            <v>1953</v>
          </cell>
          <cell r="BN16">
            <v>39.900000000000006</v>
          </cell>
        </row>
        <row r="17">
          <cell r="V17">
            <v>1871</v>
          </cell>
          <cell r="W17">
            <v>34.699999999999996</v>
          </cell>
          <cell r="AB17">
            <v>1912</v>
          </cell>
          <cell r="AC17">
            <v>40.533333333333331</v>
          </cell>
          <cell r="BH17">
            <v>1925</v>
          </cell>
          <cell r="BI17">
            <v>33.349999999999994</v>
          </cell>
          <cell r="BM17">
            <v>1959</v>
          </cell>
          <cell r="BN17">
            <v>42.5</v>
          </cell>
        </row>
        <row r="18">
          <cell r="V18">
            <v>1872</v>
          </cell>
          <cell r="W18">
            <v>38.166666666666664</v>
          </cell>
          <cell r="AB18">
            <v>1921</v>
          </cell>
          <cell r="AC18">
            <v>38.766666666666659</v>
          </cell>
          <cell r="BH18">
            <v>1926</v>
          </cell>
          <cell r="BI18">
            <v>35.65</v>
          </cell>
          <cell r="BM18">
            <v>1960</v>
          </cell>
          <cell r="BN18">
            <v>40.049999999999997</v>
          </cell>
        </row>
        <row r="19">
          <cell r="V19">
            <v>1873</v>
          </cell>
          <cell r="W19">
            <v>36.233333333333327</v>
          </cell>
          <cell r="AB19">
            <v>1922</v>
          </cell>
          <cell r="AC19">
            <v>39.266666666666666</v>
          </cell>
          <cell r="BH19">
            <v>1927</v>
          </cell>
          <cell r="BI19">
            <v>37.1</v>
          </cell>
          <cell r="BM19">
            <v>1964</v>
          </cell>
          <cell r="BN19">
            <v>39.549999999999997</v>
          </cell>
        </row>
        <row r="20">
          <cell r="V20">
            <v>1874</v>
          </cell>
          <cell r="W20">
            <v>34.699999999999996</v>
          </cell>
          <cell r="AB20">
            <v>1934</v>
          </cell>
          <cell r="AC20">
            <v>39.000000000000007</v>
          </cell>
          <cell r="BH20">
            <v>1928</v>
          </cell>
          <cell r="BI20">
            <v>39.400000000000006</v>
          </cell>
          <cell r="BM20">
            <v>1965</v>
          </cell>
          <cell r="BN20">
            <v>40.549999999999997</v>
          </cell>
        </row>
        <row r="21">
          <cell r="V21">
            <v>1875</v>
          </cell>
          <cell r="W21">
            <v>42.766666666666673</v>
          </cell>
          <cell r="AB21">
            <v>1940</v>
          </cell>
          <cell r="AC21">
            <v>40.366666666666667</v>
          </cell>
          <cell r="BH21">
            <v>1929</v>
          </cell>
          <cell r="BI21">
            <v>35.200000000000003</v>
          </cell>
          <cell r="BM21">
            <v>1968</v>
          </cell>
          <cell r="BN21">
            <v>40.25</v>
          </cell>
        </row>
        <row r="22">
          <cell r="V22">
            <v>1876</v>
          </cell>
          <cell r="W22">
            <v>38.666666666666664</v>
          </cell>
          <cell r="AB22">
            <v>1941</v>
          </cell>
          <cell r="AC22">
            <v>38.6</v>
          </cell>
          <cell r="BH22">
            <v>1930</v>
          </cell>
          <cell r="BI22">
            <v>38.150000000000006</v>
          </cell>
          <cell r="BM22">
            <v>1973</v>
          </cell>
          <cell r="BN22">
            <v>40.700000000000003</v>
          </cell>
        </row>
        <row r="23">
          <cell r="V23">
            <v>1877</v>
          </cell>
          <cell r="W23">
            <v>34.633333333333333</v>
          </cell>
          <cell r="AB23">
            <v>1942</v>
          </cell>
          <cell r="AC23">
            <v>39.400000000000006</v>
          </cell>
          <cell r="BH23">
            <v>1931</v>
          </cell>
          <cell r="BI23">
            <v>35.85</v>
          </cell>
          <cell r="BM23">
            <v>1980</v>
          </cell>
          <cell r="BN23">
            <v>39.4</v>
          </cell>
        </row>
        <row r="24">
          <cell r="V24">
            <v>1878</v>
          </cell>
          <cell r="W24">
            <v>36.5</v>
          </cell>
          <cell r="AB24">
            <v>1943</v>
          </cell>
          <cell r="AC24">
            <v>40.666666666666664</v>
          </cell>
          <cell r="BH24">
            <v>1932</v>
          </cell>
          <cell r="BI24">
            <v>39.75</v>
          </cell>
          <cell r="BM24">
            <v>1981</v>
          </cell>
          <cell r="BN24">
            <v>40.650000000000006</v>
          </cell>
        </row>
        <row r="25">
          <cell r="V25">
            <v>1879</v>
          </cell>
          <cell r="W25">
            <v>38.666666666666664</v>
          </cell>
          <cell r="AB25">
            <v>1953</v>
          </cell>
          <cell r="AC25">
            <v>38.566666666666663</v>
          </cell>
          <cell r="BH25">
            <v>1933</v>
          </cell>
          <cell r="BI25">
            <v>34.75</v>
          </cell>
          <cell r="BM25">
            <v>1982</v>
          </cell>
          <cell r="BN25">
            <v>41.15</v>
          </cell>
        </row>
        <row r="26">
          <cell r="V26">
            <v>1880</v>
          </cell>
          <cell r="W26">
            <v>34.866666666666667</v>
          </cell>
          <cell r="AB26">
            <v>1959</v>
          </cell>
          <cell r="AC26">
            <v>42.4</v>
          </cell>
          <cell r="BH26">
            <v>1934</v>
          </cell>
          <cell r="BI26">
            <v>38.75</v>
          </cell>
          <cell r="BM26">
            <v>1983</v>
          </cell>
          <cell r="BN26">
            <v>39.650000000000006</v>
          </cell>
        </row>
        <row r="27">
          <cell r="V27">
            <v>1881</v>
          </cell>
          <cell r="W27">
            <v>33.500000000000007</v>
          </cell>
          <cell r="AB27">
            <v>1960</v>
          </cell>
          <cell r="AC27">
            <v>39.533333333333339</v>
          </cell>
          <cell r="BH27">
            <v>1935</v>
          </cell>
          <cell r="BI27">
            <v>35.1</v>
          </cell>
          <cell r="BM27">
            <v>1991</v>
          </cell>
          <cell r="BN27">
            <v>41.65</v>
          </cell>
        </row>
        <row r="28">
          <cell r="V28">
            <v>1882</v>
          </cell>
          <cell r="W28">
            <v>37.56666666666667</v>
          </cell>
          <cell r="AB28">
            <v>1966</v>
          </cell>
          <cell r="AC28">
            <v>38.533333333333331</v>
          </cell>
          <cell r="BH28">
            <v>1936</v>
          </cell>
          <cell r="BI28">
            <v>35.549999999999997</v>
          </cell>
          <cell r="BM28">
            <v>1994</v>
          </cell>
          <cell r="BN28">
            <v>40</v>
          </cell>
        </row>
        <row r="29">
          <cell r="V29">
            <v>1883</v>
          </cell>
          <cell r="W29">
            <v>39.633333333333333</v>
          </cell>
          <cell r="AB29">
            <v>1968</v>
          </cell>
          <cell r="AC29">
            <v>39.533333333333331</v>
          </cell>
          <cell r="BH29">
            <v>1937</v>
          </cell>
          <cell r="BI29">
            <v>35.25</v>
          </cell>
          <cell r="BM29">
            <v>1997</v>
          </cell>
          <cell r="BN29">
            <v>40.65</v>
          </cell>
        </row>
        <row r="30">
          <cell r="V30">
            <v>1884</v>
          </cell>
          <cell r="W30">
            <v>35.266666666666666</v>
          </cell>
          <cell r="AB30">
            <v>1973</v>
          </cell>
          <cell r="AC30">
            <v>39.133333333333333</v>
          </cell>
          <cell r="BH30">
            <v>1938</v>
          </cell>
          <cell r="BI30">
            <v>35.400000000000006</v>
          </cell>
          <cell r="BM30">
            <v>1998</v>
          </cell>
          <cell r="BN30">
            <v>40.950000000000003</v>
          </cell>
        </row>
        <row r="31">
          <cell r="V31">
            <v>1885</v>
          </cell>
          <cell r="W31">
            <v>33</v>
          </cell>
          <cell r="AB31">
            <v>1981</v>
          </cell>
          <cell r="AC31">
            <v>39.033333333333331</v>
          </cell>
          <cell r="BH31">
            <v>1939</v>
          </cell>
          <cell r="BI31">
            <v>38.849999999999994</v>
          </cell>
          <cell r="BM31">
            <v>2003</v>
          </cell>
          <cell r="BN31">
            <v>41.3</v>
          </cell>
        </row>
        <row r="32">
          <cell r="V32">
            <v>1886</v>
          </cell>
          <cell r="W32">
            <v>37.133333333333333</v>
          </cell>
          <cell r="AB32">
            <v>1982</v>
          </cell>
          <cell r="AC32">
            <v>38.566666666666663</v>
          </cell>
          <cell r="BH32">
            <v>1940</v>
          </cell>
          <cell r="BI32">
            <v>39.799999999999997</v>
          </cell>
          <cell r="BM32">
            <v>2005</v>
          </cell>
          <cell r="BN32">
            <v>40.85</v>
          </cell>
        </row>
        <row r="33">
          <cell r="V33">
            <v>1887</v>
          </cell>
          <cell r="W33">
            <v>38.766666666666673</v>
          </cell>
          <cell r="AB33">
            <v>1983</v>
          </cell>
          <cell r="AC33">
            <v>38.500000000000007</v>
          </cell>
          <cell r="BH33">
            <v>1941</v>
          </cell>
          <cell r="BI33">
            <v>40.25</v>
          </cell>
          <cell r="BM33">
            <v>2006</v>
          </cell>
          <cell r="BN33">
            <v>41.35</v>
          </cell>
        </row>
        <row r="34">
          <cell r="V34">
            <v>1888</v>
          </cell>
          <cell r="W34">
            <v>32.266666666666673</v>
          </cell>
          <cell r="AB34">
            <v>1993</v>
          </cell>
          <cell r="AC34">
            <v>38.966666666666661</v>
          </cell>
          <cell r="BH34">
            <v>1942</v>
          </cell>
          <cell r="BI34">
            <v>38.549999999999997</v>
          </cell>
          <cell r="BM34">
            <v>2007</v>
          </cell>
          <cell r="BN34">
            <v>40.950000000000003</v>
          </cell>
        </row>
        <row r="35">
          <cell r="V35">
            <v>1889</v>
          </cell>
          <cell r="W35">
            <v>34.766666666666673</v>
          </cell>
          <cell r="AB35">
            <v>1994</v>
          </cell>
          <cell r="AC35">
            <v>38.6</v>
          </cell>
          <cell r="BH35">
            <v>1943</v>
          </cell>
          <cell r="BI35">
            <v>41</v>
          </cell>
          <cell r="BM35">
            <v>2009</v>
          </cell>
          <cell r="BN35">
            <v>44.5</v>
          </cell>
        </row>
        <row r="36">
          <cell r="V36">
            <v>1890</v>
          </cell>
          <cell r="W36">
            <v>38.866666666666667</v>
          </cell>
          <cell r="AB36">
            <v>1997</v>
          </cell>
          <cell r="AC36">
            <v>39.766666666666659</v>
          </cell>
          <cell r="BH36">
            <v>1944</v>
          </cell>
          <cell r="BI36">
            <v>40.15</v>
          </cell>
          <cell r="BM36">
            <v>2010</v>
          </cell>
          <cell r="BN36">
            <v>39.349999999999994</v>
          </cell>
        </row>
        <row r="37">
          <cell r="V37">
            <v>1891</v>
          </cell>
          <cell r="W37">
            <v>36.5</v>
          </cell>
          <cell r="AB37">
            <v>1998</v>
          </cell>
          <cell r="AC37">
            <v>39.9</v>
          </cell>
          <cell r="BH37">
            <v>1945</v>
          </cell>
          <cell r="BI37">
            <v>39.6</v>
          </cell>
          <cell r="BM37">
            <v>2014</v>
          </cell>
          <cell r="BN37">
            <v>42.95</v>
          </cell>
        </row>
        <row r="38">
          <cell r="V38">
            <v>1892</v>
          </cell>
          <cell r="W38">
            <v>35.166666666666664</v>
          </cell>
          <cell r="AB38">
            <v>2000</v>
          </cell>
          <cell r="AC38">
            <v>39.166666666666664</v>
          </cell>
          <cell r="BH38">
            <v>1946</v>
          </cell>
          <cell r="BI38">
            <v>37.900000000000006</v>
          </cell>
          <cell r="BM38">
            <v>2015</v>
          </cell>
          <cell r="BN38">
            <v>39.5</v>
          </cell>
        </row>
        <row r="39">
          <cell r="V39">
            <v>1893</v>
          </cell>
          <cell r="W39">
            <v>35.166666666666664</v>
          </cell>
          <cell r="AB39">
            <v>2006</v>
          </cell>
          <cell r="AC39">
            <v>39.933333333333337</v>
          </cell>
          <cell r="BH39">
            <v>1947</v>
          </cell>
          <cell r="BI39">
            <v>36.599999999999994</v>
          </cell>
          <cell r="BM39">
            <v>2018</v>
          </cell>
          <cell r="BN39">
            <v>40.15</v>
          </cell>
        </row>
        <row r="40">
          <cell r="V40">
            <v>1894</v>
          </cell>
          <cell r="W40">
            <v>38.366666666666667</v>
          </cell>
          <cell r="AB40">
            <v>2009</v>
          </cell>
          <cell r="AC40">
            <v>44.266666666666659</v>
          </cell>
          <cell r="BH40">
            <v>1948</v>
          </cell>
          <cell r="BI40">
            <v>38.65</v>
          </cell>
          <cell r="BM40">
            <v>2019</v>
          </cell>
          <cell r="BN40">
            <v>41.8</v>
          </cell>
        </row>
        <row r="41">
          <cell r="V41">
            <v>1895</v>
          </cell>
          <cell r="W41">
            <v>37.033333333333331</v>
          </cell>
          <cell r="AB41">
            <v>2014</v>
          </cell>
          <cell r="AC41">
            <v>43.166666666666664</v>
          </cell>
          <cell r="BH41">
            <v>1949</v>
          </cell>
          <cell r="BI41">
            <v>36.849999999999994</v>
          </cell>
          <cell r="BM41">
            <v>2020</v>
          </cell>
          <cell r="BN41">
            <v>41.15</v>
          </cell>
        </row>
        <row r="42">
          <cell r="V42">
            <v>1896</v>
          </cell>
          <cell r="W42">
            <v>36.033333333333331</v>
          </cell>
          <cell r="BH42">
            <v>1950</v>
          </cell>
          <cell r="BI42">
            <v>37.349999999999994</v>
          </cell>
        </row>
        <row r="43">
          <cell r="V43">
            <v>1897</v>
          </cell>
          <cell r="W43">
            <v>39.133333333333333</v>
          </cell>
          <cell r="BH43">
            <v>1951</v>
          </cell>
          <cell r="BI43">
            <v>38.900000000000006</v>
          </cell>
        </row>
        <row r="44">
          <cell r="V44">
            <v>1898</v>
          </cell>
          <cell r="W44">
            <v>39.566666666666663</v>
          </cell>
          <cell r="BH44">
            <v>1952</v>
          </cell>
          <cell r="BI44">
            <v>38.349999999999994</v>
          </cell>
        </row>
        <row r="45">
          <cell r="V45">
            <v>1899</v>
          </cell>
          <cell r="W45">
            <v>40.4</v>
          </cell>
          <cell r="BH45">
            <v>1953</v>
          </cell>
          <cell r="BI45">
            <v>39.900000000000006</v>
          </cell>
        </row>
        <row r="46">
          <cell r="V46">
            <v>1900</v>
          </cell>
          <cell r="W46">
            <v>39.466666666666661</v>
          </cell>
          <cell r="BH46">
            <v>1954</v>
          </cell>
          <cell r="BI46">
            <v>38.049999999999997</v>
          </cell>
        </row>
        <row r="47">
          <cell r="V47">
            <v>1901</v>
          </cell>
          <cell r="W47">
            <v>35.133333333333333</v>
          </cell>
          <cell r="BH47">
            <v>1955</v>
          </cell>
          <cell r="BI47">
            <v>37.950000000000003</v>
          </cell>
        </row>
        <row r="48">
          <cell r="V48">
            <v>1902</v>
          </cell>
          <cell r="W48">
            <v>34.033333333333331</v>
          </cell>
          <cell r="BH48">
            <v>1956</v>
          </cell>
          <cell r="BI48">
            <v>36.549999999999997</v>
          </cell>
        </row>
        <row r="49">
          <cell r="V49">
            <v>1903</v>
          </cell>
          <cell r="W49">
            <v>38.5</v>
          </cell>
          <cell r="BH49">
            <v>1957</v>
          </cell>
          <cell r="BI49">
            <v>37</v>
          </cell>
        </row>
        <row r="50">
          <cell r="V50">
            <v>1904</v>
          </cell>
          <cell r="W50">
            <v>33.333333333333336</v>
          </cell>
          <cell r="BH50">
            <v>1958</v>
          </cell>
          <cell r="BI50">
            <v>36.25</v>
          </cell>
        </row>
        <row r="51">
          <cell r="V51">
            <v>1905</v>
          </cell>
          <cell r="W51">
            <v>41.966666666666669</v>
          </cell>
          <cell r="BH51">
            <v>1959</v>
          </cell>
          <cell r="BI51">
            <v>42.5</v>
          </cell>
        </row>
        <row r="52">
          <cell r="V52">
            <v>1906</v>
          </cell>
          <cell r="W52">
            <v>34.9</v>
          </cell>
          <cell r="BH52">
            <v>1960</v>
          </cell>
          <cell r="BI52">
            <v>40.049999999999997</v>
          </cell>
        </row>
        <row r="53">
          <cell r="V53">
            <v>1907</v>
          </cell>
          <cell r="W53">
            <v>35.699999999999996</v>
          </cell>
          <cell r="BH53">
            <v>1961</v>
          </cell>
          <cell r="BI53">
            <v>38.099999999999994</v>
          </cell>
        </row>
        <row r="54">
          <cell r="V54">
            <v>1908</v>
          </cell>
          <cell r="W54">
            <v>42.333333333333336</v>
          </cell>
          <cell r="BH54">
            <v>1962</v>
          </cell>
          <cell r="BI54">
            <v>37.799999999999997</v>
          </cell>
        </row>
        <row r="55">
          <cell r="V55">
            <v>1909</v>
          </cell>
          <cell r="W55">
            <v>37.699999999999996</v>
          </cell>
          <cell r="BH55">
            <v>1963</v>
          </cell>
          <cell r="BI55">
            <v>34.4</v>
          </cell>
        </row>
        <row r="56">
          <cell r="V56">
            <v>1910</v>
          </cell>
          <cell r="W56">
            <v>38.466666666666661</v>
          </cell>
          <cell r="BH56">
            <v>1964</v>
          </cell>
          <cell r="BI56">
            <v>39.549999999999997</v>
          </cell>
        </row>
        <row r="57">
          <cell r="V57">
            <v>1911</v>
          </cell>
          <cell r="W57">
            <v>31.7</v>
          </cell>
          <cell r="BH57">
            <v>1965</v>
          </cell>
          <cell r="BI57">
            <v>40.549999999999997</v>
          </cell>
        </row>
        <row r="58">
          <cell r="V58">
            <v>1912</v>
          </cell>
          <cell r="W58">
            <v>40.533333333333331</v>
          </cell>
          <cell r="BH58">
            <v>1966</v>
          </cell>
          <cell r="BI58">
            <v>38.450000000000003</v>
          </cell>
        </row>
        <row r="59">
          <cell r="V59">
            <v>1913</v>
          </cell>
          <cell r="W59">
            <v>35.199999999999996</v>
          </cell>
          <cell r="BH59">
            <v>1967</v>
          </cell>
          <cell r="BI59">
            <v>39.299999999999997</v>
          </cell>
        </row>
        <row r="60">
          <cell r="V60">
            <v>1914</v>
          </cell>
          <cell r="W60">
            <v>37.199999999999996</v>
          </cell>
          <cell r="BH60">
            <v>1968</v>
          </cell>
          <cell r="BI60">
            <v>40.25</v>
          </cell>
        </row>
        <row r="61">
          <cell r="V61">
            <v>1915</v>
          </cell>
          <cell r="W61">
            <v>35.999999999999993</v>
          </cell>
          <cell r="BH61">
            <v>1969</v>
          </cell>
          <cell r="BI61">
            <v>36.950000000000003</v>
          </cell>
        </row>
        <row r="62">
          <cell r="V62">
            <v>1916</v>
          </cell>
          <cell r="W62">
            <v>34.93333333333333</v>
          </cell>
          <cell r="BH62">
            <v>1970</v>
          </cell>
          <cell r="BI62">
            <v>34.150000000000006</v>
          </cell>
        </row>
        <row r="63">
          <cell r="V63">
            <v>1917</v>
          </cell>
          <cell r="W63">
            <v>36.366666666666667</v>
          </cell>
          <cell r="BH63">
            <v>1971</v>
          </cell>
          <cell r="BI63">
            <v>37.75</v>
          </cell>
        </row>
        <row r="64">
          <cell r="V64">
            <v>1918</v>
          </cell>
          <cell r="W64">
            <v>33.5</v>
          </cell>
          <cell r="BH64">
            <v>1972</v>
          </cell>
          <cell r="BI64">
            <v>37.299999999999997</v>
          </cell>
        </row>
        <row r="65">
          <cell r="V65">
            <v>1919</v>
          </cell>
          <cell r="W65">
            <v>36.133333333333333</v>
          </cell>
          <cell r="BH65">
            <v>1973</v>
          </cell>
          <cell r="BI65">
            <v>40.700000000000003</v>
          </cell>
        </row>
        <row r="66">
          <cell r="V66">
            <v>1920</v>
          </cell>
          <cell r="W66">
            <v>38.200000000000003</v>
          </cell>
          <cell r="BH66">
            <v>1974</v>
          </cell>
          <cell r="BI66">
            <v>34.450000000000003</v>
          </cell>
        </row>
        <row r="67">
          <cell r="V67">
            <v>1921</v>
          </cell>
          <cell r="W67">
            <v>38.766666666666659</v>
          </cell>
          <cell r="BH67">
            <v>1975</v>
          </cell>
          <cell r="BI67">
            <v>37.200000000000003</v>
          </cell>
        </row>
        <row r="68">
          <cell r="V68">
            <v>1922</v>
          </cell>
          <cell r="W68">
            <v>39.266666666666666</v>
          </cell>
          <cell r="BH68">
            <v>1976</v>
          </cell>
          <cell r="BI68">
            <v>38.700000000000003</v>
          </cell>
        </row>
        <row r="69">
          <cell r="V69">
            <v>1923</v>
          </cell>
          <cell r="W69">
            <v>35.1</v>
          </cell>
          <cell r="BH69">
            <v>1977</v>
          </cell>
          <cell r="BI69">
            <v>36.400000000000006</v>
          </cell>
        </row>
        <row r="70">
          <cell r="V70">
            <v>1924</v>
          </cell>
          <cell r="W70">
            <v>37.699999999999996</v>
          </cell>
          <cell r="BH70">
            <v>1978</v>
          </cell>
          <cell r="BI70">
            <v>35.799999999999997</v>
          </cell>
        </row>
        <row r="71">
          <cell r="V71">
            <v>1925</v>
          </cell>
          <cell r="W71">
            <v>32.6</v>
          </cell>
          <cell r="BH71">
            <v>1979</v>
          </cell>
          <cell r="BI71">
            <v>38.299999999999997</v>
          </cell>
        </row>
        <row r="72">
          <cell r="V72">
            <v>1926</v>
          </cell>
          <cell r="W72">
            <v>34.699999999999996</v>
          </cell>
          <cell r="BH72">
            <v>1980</v>
          </cell>
          <cell r="BI72">
            <v>39.4</v>
          </cell>
        </row>
        <row r="73">
          <cell r="V73">
            <v>1927</v>
          </cell>
          <cell r="W73">
            <v>36.666666666666664</v>
          </cell>
          <cell r="BH73">
            <v>1981</v>
          </cell>
          <cell r="BI73">
            <v>40.650000000000006</v>
          </cell>
        </row>
        <row r="74">
          <cell r="V74">
            <v>1928</v>
          </cell>
          <cell r="W74">
            <v>38.06666666666667</v>
          </cell>
          <cell r="BH74">
            <v>1982</v>
          </cell>
          <cell r="BI74">
            <v>41.15</v>
          </cell>
        </row>
        <row r="75">
          <cell r="V75">
            <v>1929</v>
          </cell>
          <cell r="W75">
            <v>34.533333333333339</v>
          </cell>
          <cell r="BH75">
            <v>1983</v>
          </cell>
          <cell r="BI75">
            <v>39.650000000000006</v>
          </cell>
        </row>
        <row r="76">
          <cell r="V76">
            <v>1930</v>
          </cell>
          <cell r="W76">
            <v>37.4</v>
          </cell>
          <cell r="BH76">
            <v>1984</v>
          </cell>
          <cell r="BI76">
            <v>33.950000000000003</v>
          </cell>
        </row>
        <row r="77">
          <cell r="V77">
            <v>1931</v>
          </cell>
          <cell r="W77">
            <v>34.766666666666659</v>
          </cell>
          <cell r="BH77">
            <v>1985</v>
          </cell>
          <cell r="BI77">
            <v>39.099999999999994</v>
          </cell>
        </row>
        <row r="78">
          <cell r="V78">
            <v>1932</v>
          </cell>
          <cell r="W78">
            <v>34.6</v>
          </cell>
          <cell r="BH78">
            <v>1986</v>
          </cell>
          <cell r="BI78">
            <v>36.099999999999994</v>
          </cell>
        </row>
        <row r="79">
          <cell r="V79">
            <v>1933</v>
          </cell>
          <cell r="W79">
            <v>32.5</v>
          </cell>
          <cell r="BH79">
            <v>1987</v>
          </cell>
          <cell r="BI79">
            <v>34.799999999999997</v>
          </cell>
        </row>
        <row r="80">
          <cell r="V80">
            <v>1934</v>
          </cell>
          <cell r="W80">
            <v>39.000000000000007</v>
          </cell>
          <cell r="BH80">
            <v>1988</v>
          </cell>
          <cell r="BI80">
            <v>38.950000000000003</v>
          </cell>
        </row>
        <row r="81">
          <cell r="V81">
            <v>1935</v>
          </cell>
          <cell r="W81">
            <v>35.533333333333339</v>
          </cell>
          <cell r="BH81">
            <v>1989</v>
          </cell>
          <cell r="BI81">
            <v>37</v>
          </cell>
        </row>
        <row r="82">
          <cell r="V82">
            <v>1936</v>
          </cell>
          <cell r="W82">
            <v>33.866666666666667</v>
          </cell>
          <cell r="BH82">
            <v>1990</v>
          </cell>
          <cell r="BI82">
            <v>35.9</v>
          </cell>
        </row>
        <row r="83">
          <cell r="V83">
            <v>1937</v>
          </cell>
          <cell r="W83">
            <v>34.933333333333337</v>
          </cell>
          <cell r="BH83">
            <v>1991</v>
          </cell>
          <cell r="BI83">
            <v>41.65</v>
          </cell>
        </row>
        <row r="84">
          <cell r="V84">
            <v>1938</v>
          </cell>
          <cell r="W84">
            <v>35.9</v>
          </cell>
          <cell r="BH84">
            <v>1992</v>
          </cell>
          <cell r="BI84">
            <v>37</v>
          </cell>
        </row>
        <row r="85">
          <cell r="V85">
            <v>1939</v>
          </cell>
          <cell r="W85">
            <v>37.4</v>
          </cell>
          <cell r="BH85">
            <v>1993</v>
          </cell>
          <cell r="BI85">
            <v>38.799999999999997</v>
          </cell>
        </row>
        <row r="86">
          <cell r="V86">
            <v>1940</v>
          </cell>
          <cell r="W86">
            <v>40.366666666666667</v>
          </cell>
          <cell r="BH86">
            <v>1994</v>
          </cell>
          <cell r="BI86">
            <v>40</v>
          </cell>
        </row>
        <row r="87">
          <cell r="V87">
            <v>1941</v>
          </cell>
          <cell r="W87">
            <v>38.6</v>
          </cell>
          <cell r="BH87">
            <v>1995</v>
          </cell>
          <cell r="BI87">
            <v>37.25</v>
          </cell>
        </row>
        <row r="88">
          <cell r="V88">
            <v>1942</v>
          </cell>
          <cell r="W88">
            <v>39.400000000000006</v>
          </cell>
          <cell r="BH88">
            <v>1996</v>
          </cell>
          <cell r="BI88">
            <v>32.4</v>
          </cell>
        </row>
        <row r="89">
          <cell r="V89">
            <v>1943</v>
          </cell>
          <cell r="W89">
            <v>40.666666666666664</v>
          </cell>
          <cell r="BH89">
            <v>1997</v>
          </cell>
          <cell r="BI89">
            <v>40.65</v>
          </cell>
        </row>
        <row r="90">
          <cell r="V90">
            <v>1944</v>
          </cell>
          <cell r="W90">
            <v>37.93333333333333</v>
          </cell>
          <cell r="BH90">
            <v>1998</v>
          </cell>
          <cell r="BI90">
            <v>40.950000000000003</v>
          </cell>
        </row>
        <row r="91">
          <cell r="V91">
            <v>1945</v>
          </cell>
          <cell r="W91">
            <v>35.366666666666667</v>
          </cell>
          <cell r="BH91">
            <v>1999</v>
          </cell>
          <cell r="BI91">
            <v>35.6</v>
          </cell>
        </row>
        <row r="92">
          <cell r="V92">
            <v>1946</v>
          </cell>
          <cell r="W92">
            <v>34.633333333333333</v>
          </cell>
          <cell r="BH92">
            <v>2000</v>
          </cell>
          <cell r="BI92">
            <v>38.799999999999997</v>
          </cell>
        </row>
        <row r="93">
          <cell r="V93">
            <v>1947</v>
          </cell>
          <cell r="W93">
            <v>34.633333333333333</v>
          </cell>
          <cell r="BH93">
            <v>2001</v>
          </cell>
          <cell r="BI93">
            <v>37.849999999999994</v>
          </cell>
        </row>
        <row r="94">
          <cell r="V94">
            <v>1948</v>
          </cell>
          <cell r="W94">
            <v>38.200000000000003</v>
          </cell>
          <cell r="BH94">
            <v>2002</v>
          </cell>
          <cell r="BI94">
            <v>35.75</v>
          </cell>
        </row>
        <row r="95">
          <cell r="V95">
            <v>1949</v>
          </cell>
          <cell r="W95">
            <v>36.333333333333336</v>
          </cell>
          <cell r="BH95">
            <v>2003</v>
          </cell>
          <cell r="BI95">
            <v>41.3</v>
          </cell>
        </row>
        <row r="96">
          <cell r="V96">
            <v>1950</v>
          </cell>
          <cell r="W96">
            <v>37.533333333333331</v>
          </cell>
          <cell r="BH96">
            <v>2004</v>
          </cell>
          <cell r="BI96">
            <v>35.1</v>
          </cell>
        </row>
        <row r="97">
          <cell r="V97">
            <v>1951</v>
          </cell>
          <cell r="W97">
            <v>37.6</v>
          </cell>
          <cell r="BH97">
            <v>2005</v>
          </cell>
          <cell r="BI97">
            <v>40.85</v>
          </cell>
        </row>
        <row r="98">
          <cell r="V98">
            <v>1952</v>
          </cell>
          <cell r="W98">
            <v>35.6</v>
          </cell>
          <cell r="BH98">
            <v>2006</v>
          </cell>
          <cell r="BI98">
            <v>41.35</v>
          </cell>
        </row>
        <row r="99">
          <cell r="V99">
            <v>1953</v>
          </cell>
          <cell r="W99">
            <v>38.566666666666663</v>
          </cell>
          <cell r="BH99">
            <v>2007</v>
          </cell>
          <cell r="BI99">
            <v>40.950000000000003</v>
          </cell>
        </row>
        <row r="100">
          <cell r="V100">
            <v>1954</v>
          </cell>
          <cell r="W100">
            <v>37.9</v>
          </cell>
          <cell r="BH100">
            <v>2008</v>
          </cell>
          <cell r="BI100">
            <v>38.85</v>
          </cell>
        </row>
        <row r="101">
          <cell r="V101">
            <v>1955</v>
          </cell>
          <cell r="W101">
            <v>36.033333333333339</v>
          </cell>
          <cell r="BH101">
            <v>2009</v>
          </cell>
          <cell r="BI101">
            <v>44.5</v>
          </cell>
        </row>
        <row r="102">
          <cell r="V102">
            <v>1956</v>
          </cell>
          <cell r="W102">
            <v>35.43333333333333</v>
          </cell>
          <cell r="BH102">
            <v>2010</v>
          </cell>
          <cell r="BI102">
            <v>39.349999999999994</v>
          </cell>
        </row>
        <row r="103">
          <cell r="V103">
            <v>1957</v>
          </cell>
          <cell r="W103">
            <v>35.300000000000004</v>
          </cell>
          <cell r="BH103">
            <v>2011</v>
          </cell>
          <cell r="BI103">
            <v>36.85</v>
          </cell>
        </row>
        <row r="104">
          <cell r="V104">
            <v>1958</v>
          </cell>
          <cell r="W104">
            <v>33.800000000000004</v>
          </cell>
          <cell r="BH104">
            <v>2012</v>
          </cell>
          <cell r="BI104">
            <v>36.200000000000003</v>
          </cell>
        </row>
        <row r="105">
          <cell r="V105">
            <v>1959</v>
          </cell>
          <cell r="W105">
            <v>42.4</v>
          </cell>
          <cell r="BH105">
            <v>2013</v>
          </cell>
          <cell r="BI105">
            <v>38.700000000000003</v>
          </cell>
        </row>
        <row r="106">
          <cell r="V106">
            <v>1960</v>
          </cell>
          <cell r="W106">
            <v>39.533333333333339</v>
          </cell>
          <cell r="BH106">
            <v>2014</v>
          </cell>
          <cell r="BI106">
            <v>42.95</v>
          </cell>
        </row>
        <row r="107">
          <cell r="V107">
            <v>1961</v>
          </cell>
          <cell r="W107">
            <v>38.5</v>
          </cell>
          <cell r="BH107">
            <v>2015</v>
          </cell>
          <cell r="BI107">
            <v>39.5</v>
          </cell>
        </row>
        <row r="108">
          <cell r="V108">
            <v>1962</v>
          </cell>
          <cell r="W108">
            <v>37.833333333333336</v>
          </cell>
          <cell r="BH108">
            <v>2016</v>
          </cell>
          <cell r="BI108">
            <v>35.85</v>
          </cell>
        </row>
        <row r="109">
          <cell r="V109">
            <v>1963</v>
          </cell>
          <cell r="W109">
            <v>34.633333333333333</v>
          </cell>
          <cell r="BH109">
            <v>2017</v>
          </cell>
          <cell r="BI109">
            <v>36</v>
          </cell>
        </row>
        <row r="110">
          <cell r="V110">
            <v>1964</v>
          </cell>
          <cell r="W110">
            <v>37.233333333333327</v>
          </cell>
          <cell r="BH110">
            <v>2018</v>
          </cell>
          <cell r="BI110">
            <v>40.15</v>
          </cell>
        </row>
        <row r="111">
          <cell r="V111">
            <v>1965</v>
          </cell>
          <cell r="W111">
            <v>38.166666666666664</v>
          </cell>
          <cell r="BH111">
            <v>2019</v>
          </cell>
          <cell r="BI111">
            <v>41.8</v>
          </cell>
        </row>
        <row r="112">
          <cell r="V112">
            <v>1966</v>
          </cell>
          <cell r="W112">
            <v>38.533333333333331</v>
          </cell>
          <cell r="BH112">
            <v>2020</v>
          </cell>
          <cell r="BI112">
            <v>41.15</v>
          </cell>
        </row>
        <row r="113">
          <cell r="V113">
            <v>1967</v>
          </cell>
          <cell r="W113">
            <v>37.266666666666659</v>
          </cell>
          <cell r="BH113">
            <v>2021</v>
          </cell>
          <cell r="BI113">
            <v>38.5</v>
          </cell>
        </row>
        <row r="114">
          <cell r="V114">
            <v>1968</v>
          </cell>
          <cell r="W114">
            <v>39.533333333333331</v>
          </cell>
        </row>
        <row r="115">
          <cell r="V115">
            <v>1969</v>
          </cell>
          <cell r="W115">
            <v>35.633333333333333</v>
          </cell>
        </row>
        <row r="116">
          <cell r="V116">
            <v>1970</v>
          </cell>
          <cell r="W116">
            <v>33.06666666666667</v>
          </cell>
        </row>
        <row r="117">
          <cell r="V117">
            <v>1971</v>
          </cell>
          <cell r="W117">
            <v>35.366666666666667</v>
          </cell>
        </row>
        <row r="118">
          <cell r="V118">
            <v>1972</v>
          </cell>
          <cell r="W118">
            <v>34.666666666666664</v>
          </cell>
        </row>
        <row r="119">
          <cell r="V119">
            <v>1973</v>
          </cell>
          <cell r="W119">
            <v>39.133333333333333</v>
          </cell>
        </row>
        <row r="120">
          <cell r="V120">
            <v>1974</v>
          </cell>
          <cell r="W120">
            <v>34.866666666666667</v>
          </cell>
        </row>
        <row r="121">
          <cell r="V121">
            <v>1975</v>
          </cell>
          <cell r="W121">
            <v>38.433333333333337</v>
          </cell>
        </row>
        <row r="122">
          <cell r="V122">
            <v>1976</v>
          </cell>
          <cell r="W122">
            <v>36.299999999999997</v>
          </cell>
        </row>
        <row r="123">
          <cell r="V123">
            <v>1977</v>
          </cell>
          <cell r="W123">
            <v>33.4</v>
          </cell>
        </row>
        <row r="124">
          <cell r="V124">
            <v>1978</v>
          </cell>
          <cell r="W124">
            <v>34.699999999999996</v>
          </cell>
        </row>
        <row r="125">
          <cell r="V125">
            <v>1979</v>
          </cell>
          <cell r="W125">
            <v>38.366666666666667</v>
          </cell>
        </row>
        <row r="126">
          <cell r="V126">
            <v>1980</v>
          </cell>
          <cell r="W126">
            <v>38.233333333333327</v>
          </cell>
        </row>
        <row r="127">
          <cell r="V127">
            <v>1981</v>
          </cell>
          <cell r="W127">
            <v>39.033333333333331</v>
          </cell>
        </row>
        <row r="128">
          <cell r="V128">
            <v>1982</v>
          </cell>
          <cell r="W128">
            <v>38.566666666666663</v>
          </cell>
        </row>
        <row r="129">
          <cell r="V129">
            <v>1983</v>
          </cell>
          <cell r="W129">
            <v>38.500000000000007</v>
          </cell>
        </row>
        <row r="130">
          <cell r="V130">
            <v>1984</v>
          </cell>
          <cell r="W130">
            <v>31.366666666666664</v>
          </cell>
        </row>
        <row r="131">
          <cell r="V131">
            <v>1985</v>
          </cell>
          <cell r="W131">
            <v>36.200000000000003</v>
          </cell>
        </row>
        <row r="132">
          <cell r="V132">
            <v>1986</v>
          </cell>
          <cell r="W132">
            <v>33.666666666666664</v>
          </cell>
        </row>
        <row r="133">
          <cell r="V133">
            <v>1987</v>
          </cell>
          <cell r="W133">
            <v>34.6</v>
          </cell>
        </row>
        <row r="134">
          <cell r="V134">
            <v>1988</v>
          </cell>
          <cell r="W134">
            <v>36.800000000000004</v>
          </cell>
        </row>
        <row r="135">
          <cell r="V135">
            <v>1989</v>
          </cell>
          <cell r="W135">
            <v>36.666666666666664</v>
          </cell>
        </row>
        <row r="136">
          <cell r="V136">
            <v>1990</v>
          </cell>
          <cell r="W136">
            <v>36.533333333333339</v>
          </cell>
        </row>
        <row r="137">
          <cell r="V137">
            <v>1991</v>
          </cell>
          <cell r="W137">
            <v>38.5</v>
          </cell>
        </row>
        <row r="138">
          <cell r="V138">
            <v>1992</v>
          </cell>
          <cell r="W138">
            <v>33.233333333333334</v>
          </cell>
        </row>
        <row r="139">
          <cell r="V139">
            <v>1993</v>
          </cell>
          <cell r="W139">
            <v>38.966666666666661</v>
          </cell>
        </row>
        <row r="140">
          <cell r="V140">
            <v>1994</v>
          </cell>
          <cell r="W140">
            <v>38.6</v>
          </cell>
        </row>
        <row r="141">
          <cell r="V141">
            <v>1995</v>
          </cell>
          <cell r="W141">
            <v>35.033333333333331</v>
          </cell>
        </row>
        <row r="142">
          <cell r="V142">
            <v>1996</v>
          </cell>
          <cell r="W142">
            <v>31.7</v>
          </cell>
        </row>
        <row r="143">
          <cell r="V143">
            <v>1997</v>
          </cell>
          <cell r="W143">
            <v>39.766666666666659</v>
          </cell>
        </row>
        <row r="144">
          <cell r="V144">
            <v>1998</v>
          </cell>
          <cell r="W144">
            <v>39.9</v>
          </cell>
        </row>
        <row r="145">
          <cell r="V145">
            <v>1999</v>
          </cell>
          <cell r="W145">
            <v>36.1</v>
          </cell>
        </row>
        <row r="146">
          <cell r="V146">
            <v>2000</v>
          </cell>
          <cell r="W146">
            <v>39.166666666666664</v>
          </cell>
        </row>
        <row r="147">
          <cell r="V147">
            <v>2001</v>
          </cell>
          <cell r="W147">
            <v>36.56666666666667</v>
          </cell>
        </row>
        <row r="148">
          <cell r="V148">
            <v>2002</v>
          </cell>
          <cell r="W148">
            <v>35.200000000000003</v>
          </cell>
        </row>
        <row r="149">
          <cell r="V149">
            <v>2003</v>
          </cell>
          <cell r="W149">
            <v>36.366666666666667</v>
          </cell>
        </row>
        <row r="150">
          <cell r="V150">
            <v>2004</v>
          </cell>
          <cell r="W150">
            <v>33.299999999999997</v>
          </cell>
        </row>
        <row r="151">
          <cell r="V151">
            <v>2005</v>
          </cell>
          <cell r="W151">
            <v>38.300000000000004</v>
          </cell>
        </row>
        <row r="152">
          <cell r="V152">
            <v>2006</v>
          </cell>
          <cell r="W152">
            <v>39.933333333333337</v>
          </cell>
        </row>
        <row r="153">
          <cell r="V153">
            <v>2007</v>
          </cell>
          <cell r="W153">
            <v>37.699999999999996</v>
          </cell>
        </row>
        <row r="154">
          <cell r="V154">
            <v>2008</v>
          </cell>
          <cell r="W154">
            <v>36.133333333333333</v>
          </cell>
        </row>
        <row r="155">
          <cell r="V155">
            <v>2009</v>
          </cell>
          <cell r="W155">
            <v>44.266666666666659</v>
          </cell>
        </row>
        <row r="156">
          <cell r="V156">
            <v>2010</v>
          </cell>
          <cell r="W156">
            <v>37.300000000000004</v>
          </cell>
        </row>
        <row r="157">
          <cell r="V157">
            <v>2011</v>
          </cell>
          <cell r="W157">
            <v>36.93333333333333</v>
          </cell>
        </row>
        <row r="158">
          <cell r="V158">
            <v>2012</v>
          </cell>
          <cell r="W158">
            <v>35.800000000000004</v>
          </cell>
        </row>
        <row r="159">
          <cell r="V159">
            <v>2013</v>
          </cell>
          <cell r="W159">
            <v>36.233333333333334</v>
          </cell>
        </row>
        <row r="160">
          <cell r="V160">
            <v>2014</v>
          </cell>
          <cell r="W160">
            <v>43.166666666666664</v>
          </cell>
        </row>
        <row r="161">
          <cell r="V161">
            <v>2015</v>
          </cell>
          <cell r="W161">
            <v>38.133333333333333</v>
          </cell>
        </row>
        <row r="162">
          <cell r="V162">
            <v>2016</v>
          </cell>
          <cell r="W162">
            <v>34.466666666666669</v>
          </cell>
        </row>
        <row r="163">
          <cell r="V163">
            <v>2017</v>
          </cell>
          <cell r="W163">
            <v>35</v>
          </cell>
        </row>
        <row r="164">
          <cell r="V164">
            <v>2018</v>
          </cell>
          <cell r="W164">
            <v>36.866666666666667</v>
          </cell>
        </row>
        <row r="165">
          <cell r="V165">
            <v>2019</v>
          </cell>
          <cell r="W165">
            <v>37.06666666666667</v>
          </cell>
        </row>
        <row r="166">
          <cell r="V166">
            <v>2020</v>
          </cell>
          <cell r="W166">
            <v>37.933333333333337</v>
          </cell>
        </row>
        <row r="167">
          <cell r="V167">
            <v>2021</v>
          </cell>
          <cell r="W167">
            <v>36.4</v>
          </cell>
        </row>
        <row r="168">
          <cell r="V168">
            <v>2022</v>
          </cell>
        </row>
      </sheetData>
      <sheetData sheetId="3">
        <row r="1">
          <cell r="X1" t="str">
            <v>Melbourne 5-day Tmax CDO 2022 set all years</v>
          </cell>
          <cell r="AD1" t="str">
            <v>Melbourne 5-day Tmax CDO 2022 set Top 40</v>
          </cell>
          <cell r="BU1" t="str">
            <v>Melbourne 5-day Tmax ACORN 2022 set all years</v>
          </cell>
          <cell r="CA1" t="str">
            <v>Melbourne 5-day Tmax ACORN 2022 set Top 40</v>
          </cell>
        </row>
        <row r="2">
          <cell r="W2">
            <v>1856</v>
          </cell>
          <cell r="X2">
            <v>31.220000000000006</v>
          </cell>
          <cell r="AC2">
            <v>1858</v>
          </cell>
          <cell r="AD2">
            <v>37.18</v>
          </cell>
          <cell r="BT2">
            <v>1910</v>
          </cell>
          <cell r="BU2">
            <v>35.6</v>
          </cell>
          <cell r="BZ2">
            <v>1910</v>
          </cell>
          <cell r="CA2">
            <v>35.6</v>
          </cell>
        </row>
        <row r="3">
          <cell r="W3">
            <v>1857</v>
          </cell>
          <cell r="X3">
            <v>33.700000000000003</v>
          </cell>
          <cell r="AC3">
            <v>1872</v>
          </cell>
          <cell r="AD3">
            <v>37.459999999999994</v>
          </cell>
          <cell r="BT3">
            <v>1911</v>
          </cell>
          <cell r="BU3">
            <v>31.579999999999995</v>
          </cell>
          <cell r="BZ3">
            <v>1912</v>
          </cell>
          <cell r="CA3">
            <v>39.339999999999996</v>
          </cell>
        </row>
        <row r="4">
          <cell r="W4">
            <v>1858</v>
          </cell>
          <cell r="X4">
            <v>37.18</v>
          </cell>
          <cell r="AC4">
            <v>1875</v>
          </cell>
          <cell r="AD4">
            <v>40.839999999999996</v>
          </cell>
          <cell r="BT4">
            <v>1912</v>
          </cell>
          <cell r="BU4">
            <v>39.339999999999996</v>
          </cell>
          <cell r="BZ4">
            <v>1915</v>
          </cell>
          <cell r="CA4">
            <v>34.480000000000004</v>
          </cell>
        </row>
        <row r="5">
          <cell r="W5">
            <v>1859</v>
          </cell>
          <cell r="X5">
            <v>33.82</v>
          </cell>
          <cell r="AC5">
            <v>1876</v>
          </cell>
          <cell r="AD5">
            <v>36.14</v>
          </cell>
          <cell r="BT5">
            <v>1913</v>
          </cell>
          <cell r="BU5">
            <v>31.7</v>
          </cell>
          <cell r="BZ5">
            <v>1917</v>
          </cell>
          <cell r="CA5">
            <v>35.58</v>
          </cell>
        </row>
        <row r="6">
          <cell r="W6">
            <v>1860</v>
          </cell>
          <cell r="X6">
            <v>32.660000000000004</v>
          </cell>
          <cell r="AC6">
            <v>1882</v>
          </cell>
          <cell r="AD6">
            <v>36.620000000000005</v>
          </cell>
          <cell r="BT6">
            <v>1914</v>
          </cell>
          <cell r="BU6">
            <v>34.159999999999997</v>
          </cell>
          <cell r="BZ6">
            <v>1921</v>
          </cell>
          <cell r="CA6">
            <v>34.56</v>
          </cell>
        </row>
        <row r="7">
          <cell r="W7">
            <v>1861</v>
          </cell>
          <cell r="X7">
            <v>33.54</v>
          </cell>
          <cell r="AC7">
            <v>1887</v>
          </cell>
          <cell r="AD7">
            <v>37.36</v>
          </cell>
          <cell r="BT7">
            <v>1915</v>
          </cell>
          <cell r="BU7">
            <v>34.480000000000004</v>
          </cell>
          <cell r="BZ7">
            <v>1922</v>
          </cell>
          <cell r="CA7">
            <v>34.700000000000003</v>
          </cell>
        </row>
        <row r="8">
          <cell r="W8">
            <v>1862</v>
          </cell>
          <cell r="X8">
            <v>33.880000000000003</v>
          </cell>
          <cell r="AC8">
            <v>1890</v>
          </cell>
          <cell r="AD8">
            <v>37.700000000000003</v>
          </cell>
          <cell r="BT8">
            <v>1916</v>
          </cell>
          <cell r="BU8">
            <v>32.700000000000003</v>
          </cell>
          <cell r="BZ8">
            <v>1927</v>
          </cell>
          <cell r="CA8">
            <v>36.559999999999995</v>
          </cell>
        </row>
        <row r="9">
          <cell r="W9">
            <v>1863</v>
          </cell>
          <cell r="X9">
            <v>31.839999999999996</v>
          </cell>
          <cell r="AC9">
            <v>1895</v>
          </cell>
          <cell r="AD9">
            <v>35.86</v>
          </cell>
          <cell r="BT9">
            <v>1917</v>
          </cell>
          <cell r="BU9">
            <v>35.58</v>
          </cell>
          <cell r="BZ9">
            <v>1930</v>
          </cell>
          <cell r="CA9">
            <v>34.6</v>
          </cell>
        </row>
        <row r="10">
          <cell r="W10">
            <v>1864</v>
          </cell>
          <cell r="X10">
            <v>29.28</v>
          </cell>
          <cell r="AC10">
            <v>1897</v>
          </cell>
          <cell r="AD10">
            <v>36.92</v>
          </cell>
          <cell r="BT10">
            <v>1918</v>
          </cell>
          <cell r="BU10">
            <v>30.360000000000003</v>
          </cell>
          <cell r="BZ10">
            <v>1934</v>
          </cell>
          <cell r="CA10">
            <v>35.92</v>
          </cell>
        </row>
        <row r="11">
          <cell r="W11">
            <v>1865</v>
          </cell>
          <cell r="X11">
            <v>32.299999999999997</v>
          </cell>
          <cell r="AC11">
            <v>1898</v>
          </cell>
          <cell r="AD11">
            <v>38.799999999999997</v>
          </cell>
          <cell r="BT11">
            <v>1919</v>
          </cell>
          <cell r="BU11">
            <v>33.82</v>
          </cell>
          <cell r="BZ11">
            <v>1938</v>
          </cell>
          <cell r="CA11">
            <v>34.88000000000001</v>
          </cell>
        </row>
        <row r="12">
          <cell r="W12">
            <v>1866</v>
          </cell>
          <cell r="X12">
            <v>33.800000000000004</v>
          </cell>
          <cell r="AC12">
            <v>1899</v>
          </cell>
          <cell r="AD12">
            <v>38.36</v>
          </cell>
          <cell r="BT12">
            <v>1920</v>
          </cell>
          <cell r="BU12">
            <v>32.799999999999997</v>
          </cell>
          <cell r="BZ12">
            <v>1939</v>
          </cell>
          <cell r="CA12">
            <v>35.239999999999995</v>
          </cell>
        </row>
        <row r="13">
          <cell r="W13">
            <v>1867</v>
          </cell>
          <cell r="X13">
            <v>32.160000000000004</v>
          </cell>
          <cell r="AC13">
            <v>1903</v>
          </cell>
          <cell r="AD13">
            <v>36.46</v>
          </cell>
          <cell r="BT13">
            <v>1921</v>
          </cell>
          <cell r="BU13">
            <v>34.56</v>
          </cell>
          <cell r="BZ13">
            <v>1940</v>
          </cell>
          <cell r="CA13">
            <v>37.26</v>
          </cell>
        </row>
        <row r="14">
          <cell r="W14">
            <v>1868</v>
          </cell>
          <cell r="X14">
            <v>34.14</v>
          </cell>
          <cell r="AC14">
            <v>1905</v>
          </cell>
          <cell r="AD14">
            <v>38.660000000000004</v>
          </cell>
          <cell r="BT14">
            <v>1922</v>
          </cell>
          <cell r="BU14">
            <v>34.700000000000003</v>
          </cell>
          <cell r="BZ14">
            <v>1942</v>
          </cell>
          <cell r="CA14">
            <v>35.179999999999993</v>
          </cell>
        </row>
        <row r="15">
          <cell r="W15">
            <v>1869</v>
          </cell>
          <cell r="X15">
            <v>32.82</v>
          </cell>
          <cell r="AC15">
            <v>1908</v>
          </cell>
          <cell r="AD15">
            <v>42.160000000000004</v>
          </cell>
          <cell r="BT15">
            <v>1923</v>
          </cell>
          <cell r="BU15">
            <v>31.160000000000004</v>
          </cell>
          <cell r="BZ15">
            <v>1943</v>
          </cell>
          <cell r="CA15">
            <v>37.260000000000005</v>
          </cell>
        </row>
        <row r="16">
          <cell r="W16">
            <v>1870</v>
          </cell>
          <cell r="X16">
            <v>33.479999999999997</v>
          </cell>
          <cell r="AC16">
            <v>1910</v>
          </cell>
          <cell r="AD16">
            <v>36</v>
          </cell>
          <cell r="BT16">
            <v>1924</v>
          </cell>
          <cell r="BU16">
            <v>31.4</v>
          </cell>
          <cell r="BZ16">
            <v>1951</v>
          </cell>
          <cell r="CA16">
            <v>36.42</v>
          </cell>
        </row>
        <row r="17">
          <cell r="W17">
            <v>1871</v>
          </cell>
          <cell r="X17">
            <v>32.9</v>
          </cell>
          <cell r="AC17">
            <v>1912</v>
          </cell>
          <cell r="AD17">
            <v>39.28</v>
          </cell>
          <cell r="BT17">
            <v>1925</v>
          </cell>
          <cell r="BU17">
            <v>29.9</v>
          </cell>
          <cell r="BZ17">
            <v>1959</v>
          </cell>
          <cell r="CA17">
            <v>38.239999999999995</v>
          </cell>
        </row>
        <row r="18">
          <cell r="W18">
            <v>1872</v>
          </cell>
          <cell r="X18">
            <v>37.459999999999994</v>
          </cell>
          <cell r="AC18">
            <v>1917</v>
          </cell>
          <cell r="AD18">
            <v>36.04</v>
          </cell>
          <cell r="BT18">
            <v>1926</v>
          </cell>
          <cell r="BU18">
            <v>31.720000000000006</v>
          </cell>
          <cell r="BZ18">
            <v>1960</v>
          </cell>
          <cell r="CA18">
            <v>37.76</v>
          </cell>
        </row>
        <row r="19">
          <cell r="W19">
            <v>1873</v>
          </cell>
          <cell r="X19">
            <v>35.379999999999995</v>
          </cell>
          <cell r="AC19">
            <v>1927</v>
          </cell>
          <cell r="AD19">
            <v>36.92</v>
          </cell>
          <cell r="BT19">
            <v>1927</v>
          </cell>
          <cell r="BU19">
            <v>36.559999999999995</v>
          </cell>
          <cell r="BZ19">
            <v>1961</v>
          </cell>
          <cell r="CA19">
            <v>34.82</v>
          </cell>
        </row>
        <row r="20">
          <cell r="W20">
            <v>1874</v>
          </cell>
          <cell r="X20">
            <v>31.119999999999997</v>
          </cell>
          <cell r="AC20">
            <v>1934</v>
          </cell>
          <cell r="AD20">
            <v>36.880000000000003</v>
          </cell>
          <cell r="BT20">
            <v>1928</v>
          </cell>
          <cell r="BU20">
            <v>34.220000000000006</v>
          </cell>
          <cell r="BZ20">
            <v>1966</v>
          </cell>
          <cell r="CA20">
            <v>35.679999999999993</v>
          </cell>
        </row>
        <row r="21">
          <cell r="W21">
            <v>1875</v>
          </cell>
          <cell r="X21">
            <v>40.839999999999996</v>
          </cell>
          <cell r="AC21">
            <v>1939</v>
          </cell>
          <cell r="AD21">
            <v>35.86</v>
          </cell>
          <cell r="BT21">
            <v>1929</v>
          </cell>
          <cell r="BU21">
            <v>32.6</v>
          </cell>
          <cell r="BZ21">
            <v>1967</v>
          </cell>
          <cell r="CA21">
            <v>35.44</v>
          </cell>
        </row>
        <row r="22">
          <cell r="W22">
            <v>1876</v>
          </cell>
          <cell r="X22">
            <v>36.14</v>
          </cell>
          <cell r="AC22">
            <v>1940</v>
          </cell>
          <cell r="AD22">
            <v>38.200000000000003</v>
          </cell>
          <cell r="BT22">
            <v>1930</v>
          </cell>
          <cell r="BU22">
            <v>34.6</v>
          </cell>
          <cell r="BZ22">
            <v>1968</v>
          </cell>
          <cell r="CA22">
            <v>36.32</v>
          </cell>
        </row>
        <row r="23">
          <cell r="W23">
            <v>1877</v>
          </cell>
          <cell r="X23">
            <v>33.18</v>
          </cell>
          <cell r="AC23">
            <v>1942</v>
          </cell>
          <cell r="AD23">
            <v>36.200000000000003</v>
          </cell>
          <cell r="BT23">
            <v>1931</v>
          </cell>
          <cell r="BU23">
            <v>29.439999999999998</v>
          </cell>
          <cell r="BZ23">
            <v>1973</v>
          </cell>
          <cell r="CA23">
            <v>34.82</v>
          </cell>
        </row>
        <row r="24">
          <cell r="W24">
            <v>1878</v>
          </cell>
          <cell r="X24">
            <v>33.86</v>
          </cell>
          <cell r="AC24">
            <v>1943</v>
          </cell>
          <cell r="AD24">
            <v>37.540000000000006</v>
          </cell>
          <cell r="BT24">
            <v>1932</v>
          </cell>
          <cell r="BU24">
            <v>33.58</v>
          </cell>
          <cell r="BZ24">
            <v>1981</v>
          </cell>
          <cell r="CA24">
            <v>37.880000000000003</v>
          </cell>
        </row>
        <row r="25">
          <cell r="W25">
            <v>1879</v>
          </cell>
          <cell r="X25">
            <v>34.18</v>
          </cell>
          <cell r="AC25">
            <v>1951</v>
          </cell>
          <cell r="AD25">
            <v>37.08</v>
          </cell>
          <cell r="BT25">
            <v>1933</v>
          </cell>
          <cell r="BU25">
            <v>28.02</v>
          </cell>
          <cell r="BZ25">
            <v>1988</v>
          </cell>
          <cell r="CA25">
            <v>35.44</v>
          </cell>
        </row>
        <row r="26">
          <cell r="W26">
            <v>1880</v>
          </cell>
          <cell r="X26">
            <v>33.339999999999996</v>
          </cell>
          <cell r="AC26">
            <v>1959</v>
          </cell>
          <cell r="AD26">
            <v>38.219999999999992</v>
          </cell>
          <cell r="BT26">
            <v>1934</v>
          </cell>
          <cell r="BU26">
            <v>35.92</v>
          </cell>
          <cell r="BZ26">
            <v>1989</v>
          </cell>
          <cell r="CA26">
            <v>34.840000000000003</v>
          </cell>
        </row>
        <row r="27">
          <cell r="W27">
            <v>1881</v>
          </cell>
          <cell r="X27">
            <v>32.040000000000006</v>
          </cell>
          <cell r="AC27">
            <v>1960</v>
          </cell>
          <cell r="AD27">
            <v>38.159999999999997</v>
          </cell>
          <cell r="BT27">
            <v>1935</v>
          </cell>
          <cell r="BU27">
            <v>31.379999999999995</v>
          </cell>
          <cell r="BZ27">
            <v>1990</v>
          </cell>
          <cell r="CA27">
            <v>35.660000000000004</v>
          </cell>
        </row>
        <row r="28">
          <cell r="W28">
            <v>1882</v>
          </cell>
          <cell r="X28">
            <v>36.620000000000005</v>
          </cell>
          <cell r="AC28">
            <v>1966</v>
          </cell>
          <cell r="AD28">
            <v>36.559999999999995</v>
          </cell>
          <cell r="BT28">
            <v>1936</v>
          </cell>
          <cell r="BU28">
            <v>32.459999999999994</v>
          </cell>
          <cell r="BZ28">
            <v>1994</v>
          </cell>
          <cell r="CA28">
            <v>35.059999999999995</v>
          </cell>
        </row>
        <row r="29">
          <cell r="W29">
            <v>1883</v>
          </cell>
          <cell r="X29">
            <v>34.74</v>
          </cell>
          <cell r="AC29">
            <v>1967</v>
          </cell>
          <cell r="AD29">
            <v>36.32</v>
          </cell>
          <cell r="BT29">
            <v>1937</v>
          </cell>
          <cell r="BU29">
            <v>31.04</v>
          </cell>
          <cell r="BZ29">
            <v>1997</v>
          </cell>
          <cell r="CA29">
            <v>36.6</v>
          </cell>
        </row>
        <row r="30">
          <cell r="W30">
            <v>1884</v>
          </cell>
          <cell r="X30">
            <v>33.779999999999994</v>
          </cell>
          <cell r="AC30">
            <v>1968</v>
          </cell>
          <cell r="AD30">
            <v>37.720000000000006</v>
          </cell>
          <cell r="BT30">
            <v>1938</v>
          </cell>
          <cell r="BU30">
            <v>34.88000000000001</v>
          </cell>
          <cell r="BZ30">
            <v>1999</v>
          </cell>
          <cell r="CA30">
            <v>34.86</v>
          </cell>
        </row>
        <row r="31">
          <cell r="W31">
            <v>1885</v>
          </cell>
          <cell r="X31">
            <v>29.279999999999994</v>
          </cell>
          <cell r="AC31">
            <v>1981</v>
          </cell>
          <cell r="AD31">
            <v>38.019999999999996</v>
          </cell>
          <cell r="BT31">
            <v>1939</v>
          </cell>
          <cell r="BU31">
            <v>35.239999999999995</v>
          </cell>
          <cell r="BZ31">
            <v>2000</v>
          </cell>
          <cell r="CA31">
            <v>34.56</v>
          </cell>
        </row>
        <row r="32">
          <cell r="W32">
            <v>1886</v>
          </cell>
          <cell r="X32">
            <v>30.860000000000003</v>
          </cell>
          <cell r="AC32">
            <v>1990</v>
          </cell>
          <cell r="AD32">
            <v>35.86</v>
          </cell>
          <cell r="BT32">
            <v>1940</v>
          </cell>
          <cell r="BU32">
            <v>37.26</v>
          </cell>
          <cell r="BZ32">
            <v>2005</v>
          </cell>
          <cell r="CA32">
            <v>34.64</v>
          </cell>
        </row>
        <row r="33">
          <cell r="W33">
            <v>1887</v>
          </cell>
          <cell r="X33">
            <v>37.36</v>
          </cell>
          <cell r="AC33">
            <v>1994</v>
          </cell>
          <cell r="AD33">
            <v>35.76</v>
          </cell>
          <cell r="BT33">
            <v>1941</v>
          </cell>
          <cell r="BU33">
            <v>33.480000000000004</v>
          </cell>
          <cell r="BZ33">
            <v>2006</v>
          </cell>
          <cell r="CA33">
            <v>36.179999999999993</v>
          </cell>
        </row>
        <row r="34">
          <cell r="W34">
            <v>1888</v>
          </cell>
          <cell r="X34">
            <v>29.859999999999996</v>
          </cell>
          <cell r="AC34">
            <v>1997</v>
          </cell>
          <cell r="AD34">
            <v>37.380000000000003</v>
          </cell>
          <cell r="BT34">
            <v>1942</v>
          </cell>
          <cell r="BU34">
            <v>35.179999999999993</v>
          </cell>
          <cell r="BZ34">
            <v>2007</v>
          </cell>
          <cell r="CA34">
            <v>36.64</v>
          </cell>
        </row>
        <row r="35">
          <cell r="W35">
            <v>1889</v>
          </cell>
          <cell r="X35">
            <v>31.160000000000004</v>
          </cell>
          <cell r="AC35">
            <v>2006</v>
          </cell>
          <cell r="AD35">
            <v>36.56</v>
          </cell>
          <cell r="BT35">
            <v>1943</v>
          </cell>
          <cell r="BU35">
            <v>37.260000000000005</v>
          </cell>
          <cell r="BZ35">
            <v>2008</v>
          </cell>
          <cell r="CA35">
            <v>35.9</v>
          </cell>
        </row>
        <row r="36">
          <cell r="W36">
            <v>1890</v>
          </cell>
          <cell r="X36">
            <v>37.700000000000003</v>
          </cell>
          <cell r="AC36">
            <v>2007</v>
          </cell>
          <cell r="AD36">
            <v>37.020000000000003</v>
          </cell>
          <cell r="BT36">
            <v>1944</v>
          </cell>
          <cell r="BU36">
            <v>31.159999999999997</v>
          </cell>
          <cell r="BZ36">
            <v>2009</v>
          </cell>
          <cell r="CA36">
            <v>39.5</v>
          </cell>
        </row>
        <row r="37">
          <cell r="W37">
            <v>1891</v>
          </cell>
          <cell r="X37">
            <v>33.1</v>
          </cell>
          <cell r="AC37">
            <v>2008</v>
          </cell>
          <cell r="AD37">
            <v>36.78</v>
          </cell>
          <cell r="BT37">
            <v>1945</v>
          </cell>
          <cell r="BU37">
            <v>30.380000000000003</v>
          </cell>
          <cell r="BZ37">
            <v>2010</v>
          </cell>
          <cell r="CA37">
            <v>36.299999999999997</v>
          </cell>
        </row>
        <row r="38">
          <cell r="W38">
            <v>1892</v>
          </cell>
          <cell r="X38">
            <v>34.94</v>
          </cell>
          <cell r="AC38">
            <v>2009</v>
          </cell>
          <cell r="AD38">
            <v>39.94</v>
          </cell>
          <cell r="BT38">
            <v>1946</v>
          </cell>
          <cell r="BU38">
            <v>32.159999999999997</v>
          </cell>
          <cell r="BZ38">
            <v>2013</v>
          </cell>
          <cell r="CA38">
            <v>34.680000000000007</v>
          </cell>
        </row>
        <row r="39">
          <cell r="W39">
            <v>1893</v>
          </cell>
          <cell r="X39">
            <v>30.22</v>
          </cell>
          <cell r="AC39">
            <v>2010</v>
          </cell>
          <cell r="AD39">
            <v>36.82</v>
          </cell>
          <cell r="BT39">
            <v>1947</v>
          </cell>
          <cell r="BU39">
            <v>32.159999999999997</v>
          </cell>
          <cell r="BZ39">
            <v>2014</v>
          </cell>
          <cell r="CA39">
            <v>39.700000000000003</v>
          </cell>
        </row>
        <row r="40">
          <cell r="W40">
            <v>1894</v>
          </cell>
          <cell r="X40">
            <v>33.619999999999997</v>
          </cell>
          <cell r="AC40">
            <v>2014</v>
          </cell>
          <cell r="AD40">
            <v>40.68</v>
          </cell>
          <cell r="BT40">
            <v>1948</v>
          </cell>
          <cell r="BU40">
            <v>33.92</v>
          </cell>
          <cell r="BZ40">
            <v>2015</v>
          </cell>
          <cell r="CA40">
            <v>35.820000000000007</v>
          </cell>
        </row>
        <row r="41">
          <cell r="W41">
            <v>1895</v>
          </cell>
          <cell r="X41">
            <v>35.86</v>
          </cell>
          <cell r="AC41">
            <v>2015</v>
          </cell>
          <cell r="AD41">
            <v>35.820000000000007</v>
          </cell>
          <cell r="BT41">
            <v>1949</v>
          </cell>
          <cell r="BU41">
            <v>33.4</v>
          </cell>
          <cell r="BZ41">
            <v>2019</v>
          </cell>
          <cell r="CA41">
            <v>34.58</v>
          </cell>
        </row>
        <row r="42">
          <cell r="W42">
            <v>1896</v>
          </cell>
          <cell r="X42">
            <v>34.459999999999994</v>
          </cell>
          <cell r="BT42">
            <v>1950</v>
          </cell>
          <cell r="BU42">
            <v>34.479999999999997</v>
          </cell>
        </row>
        <row r="43">
          <cell r="W43">
            <v>1897</v>
          </cell>
          <cell r="X43">
            <v>36.92</v>
          </cell>
          <cell r="BT43">
            <v>1951</v>
          </cell>
          <cell r="BU43">
            <v>36.42</v>
          </cell>
        </row>
        <row r="44">
          <cell r="W44">
            <v>1898</v>
          </cell>
          <cell r="X44">
            <v>38.799999999999997</v>
          </cell>
          <cell r="BT44">
            <v>1952</v>
          </cell>
          <cell r="BU44">
            <v>31.7</v>
          </cell>
        </row>
        <row r="45">
          <cell r="W45">
            <v>1899</v>
          </cell>
          <cell r="X45">
            <v>38.36</v>
          </cell>
          <cell r="BT45">
            <v>1953</v>
          </cell>
          <cell r="BU45">
            <v>32.959999999999994</v>
          </cell>
        </row>
        <row r="46">
          <cell r="W46">
            <v>1900</v>
          </cell>
          <cell r="X46">
            <v>32.779999999999994</v>
          </cell>
          <cell r="BT46">
            <v>1954</v>
          </cell>
          <cell r="BU46">
            <v>34.42</v>
          </cell>
        </row>
        <row r="47">
          <cell r="W47">
            <v>1901</v>
          </cell>
          <cell r="X47">
            <v>33.760000000000005</v>
          </cell>
          <cell r="BT47">
            <v>1955</v>
          </cell>
          <cell r="BU47">
            <v>33.899999999999991</v>
          </cell>
        </row>
        <row r="48">
          <cell r="W48">
            <v>1902</v>
          </cell>
          <cell r="X48">
            <v>31.619999999999997</v>
          </cell>
          <cell r="BT48">
            <v>1956</v>
          </cell>
          <cell r="BU48">
            <v>33.660000000000004</v>
          </cell>
        </row>
        <row r="49">
          <cell r="W49">
            <v>1903</v>
          </cell>
          <cell r="X49">
            <v>36.46</v>
          </cell>
          <cell r="BT49">
            <v>1957</v>
          </cell>
          <cell r="BU49">
            <v>29.82</v>
          </cell>
        </row>
        <row r="50">
          <cell r="W50">
            <v>1904</v>
          </cell>
          <cell r="X50">
            <v>30.740000000000002</v>
          </cell>
          <cell r="BT50">
            <v>1958</v>
          </cell>
          <cell r="BU50">
            <v>29.8</v>
          </cell>
        </row>
        <row r="51">
          <cell r="W51">
            <v>1905</v>
          </cell>
          <cell r="X51">
            <v>38.660000000000004</v>
          </cell>
          <cell r="BT51">
            <v>1959</v>
          </cell>
          <cell r="BU51">
            <v>38.239999999999995</v>
          </cell>
        </row>
        <row r="52">
          <cell r="W52">
            <v>1906</v>
          </cell>
          <cell r="X52">
            <v>32.74</v>
          </cell>
          <cell r="BT52">
            <v>1960</v>
          </cell>
          <cell r="BU52">
            <v>37.76</v>
          </cell>
        </row>
        <row r="53">
          <cell r="W53">
            <v>1907</v>
          </cell>
          <cell r="X53">
            <v>32.78</v>
          </cell>
          <cell r="BT53">
            <v>1961</v>
          </cell>
          <cell r="BU53">
            <v>34.82</v>
          </cell>
        </row>
        <row r="54">
          <cell r="W54">
            <v>1908</v>
          </cell>
          <cell r="X54">
            <v>42.160000000000004</v>
          </cell>
          <cell r="BT54">
            <v>1962</v>
          </cell>
          <cell r="BU54">
            <v>34.119999999999997</v>
          </cell>
        </row>
        <row r="55">
          <cell r="W55">
            <v>1909</v>
          </cell>
          <cell r="X55">
            <v>34.32</v>
          </cell>
          <cell r="BT55">
            <v>1963</v>
          </cell>
          <cell r="BU55">
            <v>33.160000000000004</v>
          </cell>
        </row>
        <row r="56">
          <cell r="W56">
            <v>1910</v>
          </cell>
          <cell r="X56">
            <v>36</v>
          </cell>
          <cell r="BT56">
            <v>1964</v>
          </cell>
          <cell r="BU56">
            <v>32.279999999999994</v>
          </cell>
        </row>
        <row r="57">
          <cell r="W57">
            <v>1911</v>
          </cell>
          <cell r="X57">
            <v>30.32</v>
          </cell>
          <cell r="BT57">
            <v>1965</v>
          </cell>
          <cell r="BU57">
            <v>34.28</v>
          </cell>
        </row>
        <row r="58">
          <cell r="W58">
            <v>1912</v>
          </cell>
          <cell r="X58">
            <v>39.28</v>
          </cell>
          <cell r="BT58">
            <v>1966</v>
          </cell>
          <cell r="BU58">
            <v>35.679999999999993</v>
          </cell>
        </row>
        <row r="59">
          <cell r="W59">
            <v>1913</v>
          </cell>
          <cell r="X59">
            <v>32.36</v>
          </cell>
          <cell r="BT59">
            <v>1967</v>
          </cell>
          <cell r="BU59">
            <v>35.44</v>
          </cell>
        </row>
        <row r="60">
          <cell r="W60">
            <v>1914</v>
          </cell>
          <cell r="X60">
            <v>34.46</v>
          </cell>
          <cell r="BT60">
            <v>1968</v>
          </cell>
          <cell r="BU60">
            <v>36.32</v>
          </cell>
        </row>
        <row r="61">
          <cell r="W61">
            <v>1915</v>
          </cell>
          <cell r="X61">
            <v>34.92</v>
          </cell>
          <cell r="BT61">
            <v>1969</v>
          </cell>
          <cell r="BU61">
            <v>32.56</v>
          </cell>
        </row>
        <row r="62">
          <cell r="W62">
            <v>1916</v>
          </cell>
          <cell r="X62">
            <v>33.320000000000007</v>
          </cell>
          <cell r="BT62">
            <v>1970</v>
          </cell>
          <cell r="BU62">
            <v>30.96</v>
          </cell>
        </row>
        <row r="63">
          <cell r="W63">
            <v>1917</v>
          </cell>
          <cell r="X63">
            <v>36.04</v>
          </cell>
          <cell r="BT63">
            <v>1971</v>
          </cell>
          <cell r="BU63">
            <v>34.08</v>
          </cell>
        </row>
        <row r="64">
          <cell r="W64">
            <v>1918</v>
          </cell>
          <cell r="X64">
            <v>30.959999999999997</v>
          </cell>
          <cell r="BT64">
            <v>1972</v>
          </cell>
          <cell r="BU64">
            <v>31.32</v>
          </cell>
        </row>
        <row r="65">
          <cell r="W65">
            <v>1919</v>
          </cell>
          <cell r="X65">
            <v>33.880000000000003</v>
          </cell>
          <cell r="BT65">
            <v>1973</v>
          </cell>
          <cell r="BU65">
            <v>34.82</v>
          </cell>
        </row>
        <row r="66">
          <cell r="W66">
            <v>1920</v>
          </cell>
          <cell r="X66">
            <v>33.44</v>
          </cell>
          <cell r="BT66">
            <v>1974</v>
          </cell>
          <cell r="BU66">
            <v>33.799999999999997</v>
          </cell>
        </row>
        <row r="67">
          <cell r="W67">
            <v>1921</v>
          </cell>
          <cell r="X67">
            <v>34.46</v>
          </cell>
          <cell r="BT67">
            <v>1975</v>
          </cell>
          <cell r="BU67">
            <v>32.14</v>
          </cell>
        </row>
        <row r="68">
          <cell r="W68">
            <v>1922</v>
          </cell>
          <cell r="X68">
            <v>34.64</v>
          </cell>
          <cell r="BT68">
            <v>1976</v>
          </cell>
          <cell r="BU68">
            <v>31.359999999999996</v>
          </cell>
        </row>
        <row r="69">
          <cell r="W69">
            <v>1923</v>
          </cell>
          <cell r="X69">
            <v>31.360000000000003</v>
          </cell>
          <cell r="BT69">
            <v>1977</v>
          </cell>
          <cell r="BU69">
            <v>30.340000000000003</v>
          </cell>
        </row>
        <row r="70">
          <cell r="W70">
            <v>1924</v>
          </cell>
          <cell r="X70">
            <v>32.260000000000005</v>
          </cell>
          <cell r="BT70">
            <v>1978</v>
          </cell>
          <cell r="BU70">
            <v>32.839999999999996</v>
          </cell>
        </row>
        <row r="71">
          <cell r="W71">
            <v>1925</v>
          </cell>
          <cell r="X71">
            <v>30.759999999999998</v>
          </cell>
          <cell r="BT71">
            <v>1979</v>
          </cell>
          <cell r="BU71">
            <v>34.32</v>
          </cell>
        </row>
        <row r="72">
          <cell r="W72">
            <v>1926</v>
          </cell>
          <cell r="X72">
            <v>32.339999999999996</v>
          </cell>
          <cell r="BT72">
            <v>1980</v>
          </cell>
          <cell r="BU72">
            <v>32.58</v>
          </cell>
        </row>
        <row r="73">
          <cell r="W73">
            <v>1927</v>
          </cell>
          <cell r="X73">
            <v>36.92</v>
          </cell>
          <cell r="BT73">
            <v>1981</v>
          </cell>
          <cell r="BU73">
            <v>37.880000000000003</v>
          </cell>
        </row>
        <row r="74">
          <cell r="W74">
            <v>1928</v>
          </cell>
          <cell r="X74">
            <v>34.68</v>
          </cell>
          <cell r="BT74">
            <v>1982</v>
          </cell>
          <cell r="BU74">
            <v>33.86</v>
          </cell>
        </row>
        <row r="75">
          <cell r="W75">
            <v>1929</v>
          </cell>
          <cell r="X75">
            <v>32.979999999999997</v>
          </cell>
          <cell r="BT75">
            <v>1983</v>
          </cell>
          <cell r="BU75">
            <v>33.019999999999996</v>
          </cell>
        </row>
        <row r="76">
          <cell r="W76">
            <v>1930</v>
          </cell>
          <cell r="X76">
            <v>35.380000000000003</v>
          </cell>
          <cell r="BT76">
            <v>1984</v>
          </cell>
          <cell r="BU76">
            <v>28.8</v>
          </cell>
        </row>
        <row r="77">
          <cell r="W77">
            <v>1931</v>
          </cell>
          <cell r="X77">
            <v>30.339999999999996</v>
          </cell>
          <cell r="BT77">
            <v>1985</v>
          </cell>
          <cell r="BU77">
            <v>33.36</v>
          </cell>
        </row>
        <row r="78">
          <cell r="W78">
            <v>1932</v>
          </cell>
          <cell r="X78">
            <v>34.259999999999991</v>
          </cell>
          <cell r="BT78">
            <v>1986</v>
          </cell>
          <cell r="BU78">
            <v>30.939999999999998</v>
          </cell>
        </row>
        <row r="79">
          <cell r="W79">
            <v>1933</v>
          </cell>
          <cell r="X79">
            <v>29.02</v>
          </cell>
          <cell r="BT79">
            <v>1987</v>
          </cell>
          <cell r="BU79">
            <v>30.24</v>
          </cell>
        </row>
        <row r="80">
          <cell r="W80">
            <v>1934</v>
          </cell>
          <cell r="X80">
            <v>36.880000000000003</v>
          </cell>
          <cell r="BT80">
            <v>1988</v>
          </cell>
          <cell r="BU80">
            <v>35.44</v>
          </cell>
        </row>
        <row r="81">
          <cell r="W81">
            <v>1935</v>
          </cell>
          <cell r="X81">
            <v>32.4</v>
          </cell>
          <cell r="BT81">
            <v>1989</v>
          </cell>
          <cell r="BU81">
            <v>34.840000000000003</v>
          </cell>
        </row>
        <row r="82">
          <cell r="W82">
            <v>1936</v>
          </cell>
          <cell r="X82">
            <v>33.36</v>
          </cell>
          <cell r="BT82">
            <v>1990</v>
          </cell>
          <cell r="BU82">
            <v>35.660000000000004</v>
          </cell>
        </row>
        <row r="83">
          <cell r="W83">
            <v>1937</v>
          </cell>
          <cell r="X83">
            <v>32.040000000000006</v>
          </cell>
          <cell r="BT83">
            <v>1991</v>
          </cell>
          <cell r="BU83">
            <v>34.180000000000007</v>
          </cell>
        </row>
        <row r="84">
          <cell r="W84">
            <v>1938</v>
          </cell>
          <cell r="X84">
            <v>35.239999999999995</v>
          </cell>
          <cell r="BT84">
            <v>1992</v>
          </cell>
          <cell r="BU84">
            <v>30.320000000000004</v>
          </cell>
        </row>
        <row r="85">
          <cell r="W85">
            <v>1939</v>
          </cell>
          <cell r="X85">
            <v>35.86</v>
          </cell>
          <cell r="BT85">
            <v>1993</v>
          </cell>
          <cell r="BU85">
            <v>34.44</v>
          </cell>
        </row>
        <row r="86">
          <cell r="W86">
            <v>1940</v>
          </cell>
          <cell r="X86">
            <v>38.200000000000003</v>
          </cell>
          <cell r="BT86">
            <v>1994</v>
          </cell>
          <cell r="BU86">
            <v>35.059999999999995</v>
          </cell>
        </row>
        <row r="87">
          <cell r="W87">
            <v>1941</v>
          </cell>
          <cell r="X87">
            <v>34.4</v>
          </cell>
          <cell r="BT87">
            <v>1995</v>
          </cell>
          <cell r="BU87">
            <v>33</v>
          </cell>
        </row>
        <row r="88">
          <cell r="W88">
            <v>1942</v>
          </cell>
          <cell r="X88">
            <v>36.200000000000003</v>
          </cell>
          <cell r="BT88">
            <v>1996</v>
          </cell>
          <cell r="BU88">
            <v>30.339999999999996</v>
          </cell>
        </row>
        <row r="89">
          <cell r="W89">
            <v>1943</v>
          </cell>
          <cell r="X89">
            <v>37.540000000000006</v>
          </cell>
          <cell r="BT89">
            <v>1997</v>
          </cell>
          <cell r="BU89">
            <v>36.6</v>
          </cell>
        </row>
        <row r="90">
          <cell r="W90">
            <v>1944</v>
          </cell>
          <cell r="X90">
            <v>32</v>
          </cell>
          <cell r="BT90">
            <v>1998</v>
          </cell>
          <cell r="BU90">
            <v>34.020000000000003</v>
          </cell>
        </row>
        <row r="91">
          <cell r="W91">
            <v>1945</v>
          </cell>
          <cell r="X91">
            <v>31.080000000000002</v>
          </cell>
          <cell r="BT91">
            <v>1999</v>
          </cell>
          <cell r="BU91">
            <v>34.86</v>
          </cell>
        </row>
        <row r="92">
          <cell r="W92">
            <v>1946</v>
          </cell>
          <cell r="X92">
            <v>32.979999999999997</v>
          </cell>
          <cell r="BT92">
            <v>2000</v>
          </cell>
          <cell r="BU92">
            <v>34.56</v>
          </cell>
        </row>
        <row r="93">
          <cell r="W93">
            <v>1947</v>
          </cell>
          <cell r="X93">
            <v>32.739999999999995</v>
          </cell>
          <cell r="BT93">
            <v>2001</v>
          </cell>
          <cell r="BU93">
            <v>33.14</v>
          </cell>
        </row>
        <row r="94">
          <cell r="W94">
            <v>1948</v>
          </cell>
          <cell r="X94">
            <v>34.82</v>
          </cell>
          <cell r="BT94">
            <v>2002</v>
          </cell>
          <cell r="BU94">
            <v>30.060000000000002</v>
          </cell>
        </row>
        <row r="95">
          <cell r="W95">
            <v>1949</v>
          </cell>
          <cell r="X95">
            <v>33.980000000000004</v>
          </cell>
          <cell r="BT95">
            <v>2003</v>
          </cell>
          <cell r="BU95">
            <v>31.54</v>
          </cell>
        </row>
        <row r="96">
          <cell r="W96">
            <v>1950</v>
          </cell>
          <cell r="X96">
            <v>34.940000000000005</v>
          </cell>
          <cell r="BT96">
            <v>2004</v>
          </cell>
          <cell r="BU96">
            <v>29.6</v>
          </cell>
        </row>
        <row r="97">
          <cell r="W97">
            <v>1951</v>
          </cell>
          <cell r="X97">
            <v>37.08</v>
          </cell>
          <cell r="BT97">
            <v>2005</v>
          </cell>
          <cell r="BU97">
            <v>34.64</v>
          </cell>
        </row>
        <row r="98">
          <cell r="W98">
            <v>1952</v>
          </cell>
          <cell r="X98">
            <v>32.479999999999997</v>
          </cell>
          <cell r="BT98">
            <v>2006</v>
          </cell>
          <cell r="BU98">
            <v>36.179999999999993</v>
          </cell>
        </row>
        <row r="99">
          <cell r="W99">
            <v>1953</v>
          </cell>
          <cell r="X99">
            <v>33.620000000000005</v>
          </cell>
          <cell r="BT99">
            <v>2007</v>
          </cell>
          <cell r="BU99">
            <v>36.64</v>
          </cell>
        </row>
        <row r="100">
          <cell r="W100">
            <v>1954</v>
          </cell>
          <cell r="X100">
            <v>34.92</v>
          </cell>
          <cell r="BT100">
            <v>2008</v>
          </cell>
          <cell r="BU100">
            <v>35.9</v>
          </cell>
        </row>
        <row r="101">
          <cell r="W101">
            <v>1955</v>
          </cell>
          <cell r="X101">
            <v>34.720000000000006</v>
          </cell>
          <cell r="BT101">
            <v>2009</v>
          </cell>
          <cell r="BU101">
            <v>39.5</v>
          </cell>
        </row>
        <row r="102">
          <cell r="W102">
            <v>1956</v>
          </cell>
          <cell r="X102">
            <v>34.1</v>
          </cell>
          <cell r="BT102">
            <v>2010</v>
          </cell>
          <cell r="BU102">
            <v>36.299999999999997</v>
          </cell>
        </row>
        <row r="103">
          <cell r="W103">
            <v>1957</v>
          </cell>
          <cell r="X103">
            <v>30.78</v>
          </cell>
          <cell r="BT103">
            <v>2011</v>
          </cell>
          <cell r="BU103">
            <v>32.82</v>
          </cell>
        </row>
        <row r="104">
          <cell r="W104">
            <v>1958</v>
          </cell>
          <cell r="X104">
            <v>30.5</v>
          </cell>
          <cell r="BT104">
            <v>2012</v>
          </cell>
          <cell r="BU104">
            <v>30.839999999999996</v>
          </cell>
        </row>
        <row r="105">
          <cell r="W105">
            <v>1959</v>
          </cell>
          <cell r="X105">
            <v>38.219999999999992</v>
          </cell>
          <cell r="BT105">
            <v>2013</v>
          </cell>
          <cell r="BU105">
            <v>34.680000000000007</v>
          </cell>
        </row>
        <row r="106">
          <cell r="W106">
            <v>1960</v>
          </cell>
          <cell r="X106">
            <v>38.159999999999997</v>
          </cell>
          <cell r="BT106">
            <v>2014</v>
          </cell>
          <cell r="BU106">
            <v>39.700000000000003</v>
          </cell>
        </row>
        <row r="107">
          <cell r="W107">
            <v>1961</v>
          </cell>
          <cell r="X107">
            <v>35.18</v>
          </cell>
          <cell r="BT107">
            <v>2015</v>
          </cell>
          <cell r="BU107">
            <v>35.820000000000007</v>
          </cell>
        </row>
        <row r="108">
          <cell r="W108">
            <v>1962</v>
          </cell>
          <cell r="X108">
            <v>34.36</v>
          </cell>
          <cell r="BT108">
            <v>2016</v>
          </cell>
          <cell r="BU108">
            <v>33.700000000000003</v>
          </cell>
        </row>
        <row r="109">
          <cell r="W109">
            <v>1963</v>
          </cell>
          <cell r="X109">
            <v>33.820000000000007</v>
          </cell>
          <cell r="BT109">
            <v>2017</v>
          </cell>
          <cell r="BU109">
            <v>33.200000000000003</v>
          </cell>
        </row>
        <row r="110">
          <cell r="W110">
            <v>1964</v>
          </cell>
          <cell r="X110">
            <v>32.559999999999995</v>
          </cell>
          <cell r="BT110">
            <v>2018</v>
          </cell>
          <cell r="BU110">
            <v>32.679999999999993</v>
          </cell>
        </row>
        <row r="111">
          <cell r="W111">
            <v>1965</v>
          </cell>
          <cell r="X111">
            <v>34.86</v>
          </cell>
          <cell r="BT111">
            <v>2019</v>
          </cell>
          <cell r="BU111">
            <v>34.58</v>
          </cell>
        </row>
        <row r="112">
          <cell r="W112">
            <v>1966</v>
          </cell>
          <cell r="X112">
            <v>36.559999999999995</v>
          </cell>
          <cell r="BT112">
            <v>2020</v>
          </cell>
          <cell r="BU112">
            <v>33.700000000000003</v>
          </cell>
        </row>
        <row r="113">
          <cell r="W113">
            <v>1967</v>
          </cell>
          <cell r="X113">
            <v>36.32</v>
          </cell>
          <cell r="BT113">
            <v>2021</v>
          </cell>
          <cell r="BU113">
            <v>32.06</v>
          </cell>
        </row>
        <row r="114">
          <cell r="W114">
            <v>1968</v>
          </cell>
          <cell r="X114">
            <v>37.720000000000006</v>
          </cell>
        </row>
        <row r="115">
          <cell r="W115">
            <v>1969</v>
          </cell>
          <cell r="X115">
            <v>33.04</v>
          </cell>
        </row>
        <row r="116">
          <cell r="W116">
            <v>1970</v>
          </cell>
          <cell r="X116">
            <v>31.580000000000005</v>
          </cell>
        </row>
        <row r="117">
          <cell r="W117">
            <v>1971</v>
          </cell>
          <cell r="X117">
            <v>34.319999999999993</v>
          </cell>
        </row>
        <row r="118">
          <cell r="W118">
            <v>1972</v>
          </cell>
          <cell r="X118">
            <v>31.52</v>
          </cell>
        </row>
        <row r="119">
          <cell r="W119">
            <v>1973</v>
          </cell>
          <cell r="X119">
            <v>35.019999999999996</v>
          </cell>
        </row>
        <row r="120">
          <cell r="W120">
            <v>1974</v>
          </cell>
          <cell r="X120">
            <v>34.14</v>
          </cell>
        </row>
        <row r="121">
          <cell r="W121">
            <v>1975</v>
          </cell>
          <cell r="X121">
            <v>33.46</v>
          </cell>
        </row>
        <row r="122">
          <cell r="W122">
            <v>1976</v>
          </cell>
          <cell r="X122">
            <v>31.840000000000003</v>
          </cell>
        </row>
        <row r="123">
          <cell r="W123">
            <v>1977</v>
          </cell>
          <cell r="X123">
            <v>31.660000000000004</v>
          </cell>
        </row>
        <row r="124">
          <cell r="W124">
            <v>1978</v>
          </cell>
          <cell r="X124">
            <v>33.04</v>
          </cell>
        </row>
        <row r="125">
          <cell r="W125">
            <v>1979</v>
          </cell>
          <cell r="X125">
            <v>34.659999999999997</v>
          </cell>
        </row>
        <row r="126">
          <cell r="W126">
            <v>1980</v>
          </cell>
          <cell r="X126">
            <v>32.899999999999991</v>
          </cell>
        </row>
        <row r="127">
          <cell r="W127">
            <v>1981</v>
          </cell>
          <cell r="X127">
            <v>38.019999999999996</v>
          </cell>
        </row>
        <row r="128">
          <cell r="W128">
            <v>1982</v>
          </cell>
          <cell r="X128">
            <v>33.92</v>
          </cell>
        </row>
        <row r="129">
          <cell r="W129">
            <v>1983</v>
          </cell>
          <cell r="X129">
            <v>33.799999999999997</v>
          </cell>
        </row>
        <row r="130">
          <cell r="W130">
            <v>1984</v>
          </cell>
          <cell r="X130">
            <v>29.46</v>
          </cell>
        </row>
        <row r="131">
          <cell r="W131">
            <v>1985</v>
          </cell>
          <cell r="X131">
            <v>34.220000000000006</v>
          </cell>
        </row>
        <row r="132">
          <cell r="W132">
            <v>1986</v>
          </cell>
          <cell r="X132">
            <v>31.419999999999998</v>
          </cell>
        </row>
        <row r="133">
          <cell r="W133">
            <v>1987</v>
          </cell>
          <cell r="X133">
            <v>30.619999999999997</v>
          </cell>
        </row>
        <row r="134">
          <cell r="W134">
            <v>1988</v>
          </cell>
          <cell r="X134">
            <v>35.1</v>
          </cell>
        </row>
        <row r="135">
          <cell r="W135">
            <v>1989</v>
          </cell>
          <cell r="X135">
            <v>35.440000000000005</v>
          </cell>
        </row>
        <row r="136">
          <cell r="W136">
            <v>1990</v>
          </cell>
          <cell r="X136">
            <v>35.86</v>
          </cell>
        </row>
        <row r="137">
          <cell r="W137">
            <v>1991</v>
          </cell>
          <cell r="X137">
            <v>35.020000000000003</v>
          </cell>
        </row>
        <row r="138">
          <cell r="W138">
            <v>1992</v>
          </cell>
          <cell r="X138">
            <v>31.080000000000002</v>
          </cell>
        </row>
        <row r="139">
          <cell r="W139">
            <v>1993</v>
          </cell>
          <cell r="X139">
            <v>35.56</v>
          </cell>
        </row>
        <row r="140">
          <cell r="W140">
            <v>1994</v>
          </cell>
          <cell r="X140">
            <v>35.76</v>
          </cell>
        </row>
        <row r="141">
          <cell r="W141">
            <v>1995</v>
          </cell>
          <cell r="X141">
            <v>33.339999999999996</v>
          </cell>
        </row>
        <row r="142">
          <cell r="W142">
            <v>1996</v>
          </cell>
          <cell r="X142">
            <v>31.179999999999996</v>
          </cell>
        </row>
        <row r="143">
          <cell r="W143">
            <v>1997</v>
          </cell>
          <cell r="X143">
            <v>37.380000000000003</v>
          </cell>
        </row>
        <row r="144">
          <cell r="W144">
            <v>1998</v>
          </cell>
          <cell r="X144">
            <v>34.440000000000005</v>
          </cell>
        </row>
        <row r="145">
          <cell r="W145">
            <v>1999</v>
          </cell>
          <cell r="X145">
            <v>35.36</v>
          </cell>
        </row>
        <row r="146">
          <cell r="W146">
            <v>2000</v>
          </cell>
          <cell r="X146">
            <v>35.64</v>
          </cell>
        </row>
        <row r="147">
          <cell r="W147">
            <v>2001</v>
          </cell>
          <cell r="X147">
            <v>33.82</v>
          </cell>
        </row>
        <row r="148">
          <cell r="W148">
            <v>2002</v>
          </cell>
          <cell r="X148">
            <v>31.059999999999995</v>
          </cell>
        </row>
        <row r="149">
          <cell r="W149">
            <v>2003</v>
          </cell>
          <cell r="X149">
            <v>32.32</v>
          </cell>
        </row>
        <row r="150">
          <cell r="W150">
            <v>2004</v>
          </cell>
          <cell r="X150">
            <v>30.52</v>
          </cell>
        </row>
        <row r="151">
          <cell r="W151">
            <v>2005</v>
          </cell>
          <cell r="X151">
            <v>35.18</v>
          </cell>
        </row>
        <row r="152">
          <cell r="W152">
            <v>2006</v>
          </cell>
          <cell r="X152">
            <v>36.56</v>
          </cell>
        </row>
        <row r="153">
          <cell r="W153">
            <v>2007</v>
          </cell>
          <cell r="X153">
            <v>37.020000000000003</v>
          </cell>
        </row>
        <row r="154">
          <cell r="W154">
            <v>2008</v>
          </cell>
          <cell r="X154">
            <v>36.78</v>
          </cell>
        </row>
        <row r="155">
          <cell r="W155">
            <v>2009</v>
          </cell>
          <cell r="X155">
            <v>39.94</v>
          </cell>
        </row>
        <row r="156">
          <cell r="W156">
            <v>2010</v>
          </cell>
          <cell r="X156">
            <v>36.82</v>
          </cell>
        </row>
        <row r="157">
          <cell r="W157">
            <v>2011</v>
          </cell>
          <cell r="X157">
            <v>33.46</v>
          </cell>
        </row>
        <row r="158">
          <cell r="W158">
            <v>2012</v>
          </cell>
          <cell r="X158">
            <v>31.860000000000003</v>
          </cell>
        </row>
        <row r="159">
          <cell r="W159">
            <v>2013</v>
          </cell>
          <cell r="X159">
            <v>35.5</v>
          </cell>
        </row>
        <row r="160">
          <cell r="W160">
            <v>2014</v>
          </cell>
          <cell r="X160">
            <v>40.68</v>
          </cell>
        </row>
        <row r="161">
          <cell r="W161">
            <v>2015</v>
          </cell>
          <cell r="X161">
            <v>35.820000000000007</v>
          </cell>
        </row>
        <row r="162">
          <cell r="W162">
            <v>2016</v>
          </cell>
          <cell r="X162">
            <v>33.700000000000003</v>
          </cell>
        </row>
        <row r="163">
          <cell r="W163">
            <v>2017</v>
          </cell>
          <cell r="X163">
            <v>33.200000000000003</v>
          </cell>
        </row>
        <row r="164">
          <cell r="W164">
            <v>2018</v>
          </cell>
          <cell r="X164">
            <v>32.679999999999993</v>
          </cell>
        </row>
        <row r="165">
          <cell r="W165">
            <v>2019</v>
          </cell>
          <cell r="X165">
            <v>34.58</v>
          </cell>
        </row>
        <row r="166">
          <cell r="W166">
            <v>2020</v>
          </cell>
          <cell r="X166">
            <v>33.700000000000003</v>
          </cell>
        </row>
        <row r="167">
          <cell r="W167">
            <v>2021</v>
          </cell>
          <cell r="X167">
            <v>32.5</v>
          </cell>
        </row>
        <row r="168">
          <cell r="W168">
            <v>2022</v>
          </cell>
        </row>
      </sheetData>
      <sheetData sheetId="4">
        <row r="1">
          <cell r="AD1" t="str">
            <v>Melbourne 10-day Tmax CDO 2022 set all years</v>
          </cell>
          <cell r="AI1" t="str">
            <v>Melbourne 10-day Tmax CDO 2022 set Top 40</v>
          </cell>
          <cell r="BP1" t="str">
            <v>Melbourne 10-day Tmax ACORN 2022 set all years</v>
          </cell>
          <cell r="BV1" t="str">
            <v>Melbourne 10-day Tmax ACORN 2022 set Top 40</v>
          </cell>
        </row>
        <row r="2">
          <cell r="AC2">
            <v>1856</v>
          </cell>
          <cell r="AD2">
            <v>28.110000000000003</v>
          </cell>
          <cell r="AH2">
            <v>1858</v>
          </cell>
          <cell r="AI2">
            <v>33.410000000000004</v>
          </cell>
          <cell r="BO2">
            <v>1910</v>
          </cell>
          <cell r="BP2">
            <v>32.450000000000003</v>
          </cell>
          <cell r="BU2">
            <v>1910</v>
          </cell>
          <cell r="BV2">
            <v>32.450000000000003</v>
          </cell>
        </row>
        <row r="3">
          <cell r="AC3">
            <v>1857</v>
          </cell>
          <cell r="AD3">
            <v>31.380000000000003</v>
          </cell>
          <cell r="AH3">
            <v>1872</v>
          </cell>
          <cell r="AI3">
            <v>32.499999999999993</v>
          </cell>
          <cell r="BO3">
            <v>1911</v>
          </cell>
          <cell r="BP3">
            <v>29.410000000000004</v>
          </cell>
          <cell r="BU3">
            <v>1912</v>
          </cell>
          <cell r="BV3">
            <v>32.549999999999997</v>
          </cell>
        </row>
        <row r="4">
          <cell r="AC4">
            <v>1858</v>
          </cell>
          <cell r="AD4">
            <v>33.410000000000004</v>
          </cell>
          <cell r="AH4">
            <v>1875</v>
          </cell>
          <cell r="AI4">
            <v>32.909999999999997</v>
          </cell>
          <cell r="BO4">
            <v>1912</v>
          </cell>
          <cell r="BP4">
            <v>32.549999999999997</v>
          </cell>
          <cell r="BU4">
            <v>1914</v>
          </cell>
          <cell r="BV4">
            <v>32.11</v>
          </cell>
        </row>
        <row r="5">
          <cell r="AC5">
            <v>1859</v>
          </cell>
          <cell r="AD5">
            <v>29.549999999999994</v>
          </cell>
          <cell r="AH5">
            <v>1890</v>
          </cell>
          <cell r="AI5">
            <v>34.14</v>
          </cell>
          <cell r="BO5">
            <v>1913</v>
          </cell>
          <cell r="BP5">
            <v>29.15</v>
          </cell>
          <cell r="BU5">
            <v>1917</v>
          </cell>
          <cell r="BV5">
            <v>31.72</v>
          </cell>
        </row>
        <row r="6">
          <cell r="AC6">
            <v>1860</v>
          </cell>
          <cell r="AD6">
            <v>29.4</v>
          </cell>
          <cell r="AH6">
            <v>1895</v>
          </cell>
          <cell r="AI6">
            <v>32.659999999999997</v>
          </cell>
          <cell r="BO6">
            <v>1914</v>
          </cell>
          <cell r="BP6">
            <v>32.11</v>
          </cell>
          <cell r="BU6">
            <v>1919</v>
          </cell>
          <cell r="BV6">
            <v>32.5</v>
          </cell>
        </row>
        <row r="7">
          <cell r="AC7">
            <v>1861</v>
          </cell>
          <cell r="AD7">
            <v>28.439999999999998</v>
          </cell>
          <cell r="AH7">
            <v>1898</v>
          </cell>
          <cell r="AI7">
            <v>35.209999999999994</v>
          </cell>
          <cell r="BO7">
            <v>1915</v>
          </cell>
          <cell r="BP7">
            <v>30.5</v>
          </cell>
          <cell r="BU7">
            <v>1921</v>
          </cell>
          <cell r="BV7">
            <v>31.52</v>
          </cell>
        </row>
        <row r="8">
          <cell r="AC8">
            <v>1862</v>
          </cell>
          <cell r="AD8">
            <v>31.339999999999996</v>
          </cell>
          <cell r="AH8">
            <v>1899</v>
          </cell>
          <cell r="AI8">
            <v>32.819999999999993</v>
          </cell>
          <cell r="BO8">
            <v>1916</v>
          </cell>
          <cell r="BP8">
            <v>28.26</v>
          </cell>
          <cell r="BU8">
            <v>1922</v>
          </cell>
          <cell r="BV8">
            <v>32.269999999999996</v>
          </cell>
        </row>
        <row r="9">
          <cell r="AC9">
            <v>1863</v>
          </cell>
          <cell r="AD9">
            <v>29.449999999999996</v>
          </cell>
          <cell r="AH9">
            <v>1905</v>
          </cell>
          <cell r="AI9">
            <v>33.409999999999997</v>
          </cell>
          <cell r="BO9">
            <v>1917</v>
          </cell>
          <cell r="BP9">
            <v>31.72</v>
          </cell>
          <cell r="BU9">
            <v>1927</v>
          </cell>
          <cell r="BV9">
            <v>31.869999999999997</v>
          </cell>
        </row>
        <row r="10">
          <cell r="AC10">
            <v>1864</v>
          </cell>
          <cell r="AD10">
            <v>27.470000000000006</v>
          </cell>
          <cell r="AH10">
            <v>1908</v>
          </cell>
          <cell r="AI10">
            <v>35.709999999999994</v>
          </cell>
          <cell r="BO10">
            <v>1918</v>
          </cell>
          <cell r="BP10">
            <v>28.51</v>
          </cell>
          <cell r="BU10">
            <v>1928</v>
          </cell>
          <cell r="BV10">
            <v>31.840000000000003</v>
          </cell>
        </row>
        <row r="11">
          <cell r="AC11">
            <v>1865</v>
          </cell>
          <cell r="AD11">
            <v>27.35</v>
          </cell>
          <cell r="AH11">
            <v>1910</v>
          </cell>
          <cell r="AI11">
            <v>33.000000000000007</v>
          </cell>
          <cell r="BO11">
            <v>1919</v>
          </cell>
          <cell r="BP11">
            <v>32.5</v>
          </cell>
          <cell r="BU11">
            <v>1930</v>
          </cell>
          <cell r="BV11">
            <v>31.880000000000003</v>
          </cell>
        </row>
        <row r="12">
          <cell r="AC12">
            <v>1866</v>
          </cell>
          <cell r="AD12">
            <v>30.85</v>
          </cell>
          <cell r="AH12">
            <v>1912</v>
          </cell>
          <cell r="AI12">
            <v>32.71</v>
          </cell>
          <cell r="BO12">
            <v>1920</v>
          </cell>
          <cell r="BP12">
            <v>29.779999999999994</v>
          </cell>
          <cell r="BU12">
            <v>1934</v>
          </cell>
          <cell r="BV12">
            <v>31.869999999999997</v>
          </cell>
        </row>
        <row r="13">
          <cell r="AC13">
            <v>1867</v>
          </cell>
          <cell r="AD13">
            <v>28.5</v>
          </cell>
          <cell r="AH13">
            <v>1914</v>
          </cell>
          <cell r="AI13">
            <v>32.450000000000003</v>
          </cell>
          <cell r="BO13">
            <v>1921</v>
          </cell>
          <cell r="BP13">
            <v>31.52</v>
          </cell>
          <cell r="BU13">
            <v>1939</v>
          </cell>
          <cell r="BV13">
            <v>31.6</v>
          </cell>
        </row>
        <row r="14">
          <cell r="AC14">
            <v>1868</v>
          </cell>
          <cell r="AD14">
            <v>32.04</v>
          </cell>
          <cell r="AH14">
            <v>1917</v>
          </cell>
          <cell r="AI14">
            <v>32.47</v>
          </cell>
          <cell r="BO14">
            <v>1922</v>
          </cell>
          <cell r="BP14">
            <v>32.269999999999996</v>
          </cell>
          <cell r="BU14">
            <v>1940</v>
          </cell>
          <cell r="BV14">
            <v>32.730000000000004</v>
          </cell>
        </row>
        <row r="15">
          <cell r="AC15">
            <v>1869</v>
          </cell>
          <cell r="AD15">
            <v>29.73</v>
          </cell>
          <cell r="AH15">
            <v>1919</v>
          </cell>
          <cell r="AI15">
            <v>32.619999999999997</v>
          </cell>
          <cell r="BO15">
            <v>1923</v>
          </cell>
          <cell r="BP15">
            <v>27.630000000000003</v>
          </cell>
          <cell r="BU15">
            <v>1943</v>
          </cell>
          <cell r="BV15">
            <v>32.020000000000003</v>
          </cell>
        </row>
        <row r="16">
          <cell r="AC16">
            <v>1870</v>
          </cell>
          <cell r="AD16">
            <v>29.959999999999997</v>
          </cell>
          <cell r="AH16">
            <v>1922</v>
          </cell>
          <cell r="AI16">
            <v>32.56</v>
          </cell>
          <cell r="BO16">
            <v>1924</v>
          </cell>
          <cell r="BP16">
            <v>26.849999999999994</v>
          </cell>
          <cell r="BU16">
            <v>1948</v>
          </cell>
          <cell r="BV16">
            <v>32.159999999999997</v>
          </cell>
        </row>
        <row r="17">
          <cell r="AC17">
            <v>1871</v>
          </cell>
          <cell r="AD17">
            <v>30.28</v>
          </cell>
          <cell r="AH17">
            <v>1928</v>
          </cell>
          <cell r="AI17">
            <v>32.430000000000007</v>
          </cell>
          <cell r="BO17">
            <v>1925</v>
          </cell>
          <cell r="BP17">
            <v>27.189999999999998</v>
          </cell>
          <cell r="BU17">
            <v>1951</v>
          </cell>
          <cell r="BV17">
            <v>33.149999999999991</v>
          </cell>
        </row>
        <row r="18">
          <cell r="AC18">
            <v>1872</v>
          </cell>
          <cell r="AD18">
            <v>32.499999999999993</v>
          </cell>
          <cell r="AH18">
            <v>1930</v>
          </cell>
          <cell r="AI18">
            <v>32.880000000000003</v>
          </cell>
          <cell r="BO18">
            <v>1926</v>
          </cell>
          <cell r="BP18">
            <v>30.53</v>
          </cell>
          <cell r="BU18">
            <v>1959</v>
          </cell>
          <cell r="BV18">
            <v>34.819999999999993</v>
          </cell>
        </row>
        <row r="19">
          <cell r="AC19">
            <v>1873</v>
          </cell>
          <cell r="AD19">
            <v>31.95</v>
          </cell>
          <cell r="AH19">
            <v>1934</v>
          </cell>
          <cell r="AI19">
            <v>32.83</v>
          </cell>
          <cell r="BO19">
            <v>1927</v>
          </cell>
          <cell r="BP19">
            <v>31.869999999999997</v>
          </cell>
          <cell r="BU19">
            <v>1960</v>
          </cell>
          <cell r="BV19">
            <v>32.56</v>
          </cell>
        </row>
        <row r="20">
          <cell r="AC20">
            <v>1874</v>
          </cell>
          <cell r="AD20">
            <v>28.479999999999997</v>
          </cell>
          <cell r="AH20">
            <v>1940</v>
          </cell>
          <cell r="AI20">
            <v>33.68</v>
          </cell>
          <cell r="BO20">
            <v>1928</v>
          </cell>
          <cell r="BP20">
            <v>31.840000000000003</v>
          </cell>
          <cell r="BU20">
            <v>1961</v>
          </cell>
          <cell r="BV20">
            <v>33.82</v>
          </cell>
        </row>
        <row r="21">
          <cell r="AC21">
            <v>1875</v>
          </cell>
          <cell r="AD21">
            <v>32.909999999999997</v>
          </cell>
          <cell r="AH21">
            <v>1943</v>
          </cell>
          <cell r="AI21">
            <v>32.620000000000005</v>
          </cell>
          <cell r="BO21">
            <v>1929</v>
          </cell>
          <cell r="BP21">
            <v>28.93</v>
          </cell>
          <cell r="BU21">
            <v>1968</v>
          </cell>
          <cell r="BV21">
            <v>34.760000000000005</v>
          </cell>
        </row>
        <row r="22">
          <cell r="AC22">
            <v>1876</v>
          </cell>
          <cell r="AD22">
            <v>31.609999999999996</v>
          </cell>
          <cell r="AH22">
            <v>1948</v>
          </cell>
          <cell r="AI22">
            <v>32.850000000000009</v>
          </cell>
          <cell r="BO22">
            <v>1930</v>
          </cell>
          <cell r="BP22">
            <v>31.880000000000003</v>
          </cell>
          <cell r="BU22">
            <v>1973</v>
          </cell>
          <cell r="BV22">
            <v>31.840000000000003</v>
          </cell>
        </row>
        <row r="23">
          <cell r="AC23">
            <v>1877</v>
          </cell>
          <cell r="AD23">
            <v>29.47</v>
          </cell>
          <cell r="AH23">
            <v>1951</v>
          </cell>
          <cell r="AI23">
            <v>33.739999999999995</v>
          </cell>
          <cell r="BO23">
            <v>1931</v>
          </cell>
          <cell r="BP23">
            <v>27.71</v>
          </cell>
          <cell r="BU23">
            <v>1974</v>
          </cell>
          <cell r="BV23">
            <v>32.35</v>
          </cell>
        </row>
        <row r="24">
          <cell r="AC24">
            <v>1878</v>
          </cell>
          <cell r="AD24">
            <v>29.380000000000006</v>
          </cell>
          <cell r="AH24">
            <v>1959</v>
          </cell>
          <cell r="AI24">
            <v>35.19</v>
          </cell>
          <cell r="BO24">
            <v>1932</v>
          </cell>
          <cell r="BP24">
            <v>30.01</v>
          </cell>
          <cell r="BU24">
            <v>1981</v>
          </cell>
          <cell r="BV24">
            <v>33.340000000000003</v>
          </cell>
        </row>
        <row r="25">
          <cell r="AC25">
            <v>1879</v>
          </cell>
          <cell r="AD25">
            <v>32.179999999999993</v>
          </cell>
          <cell r="AH25">
            <v>1960</v>
          </cell>
          <cell r="AI25">
            <v>33.100000000000009</v>
          </cell>
          <cell r="BO25">
            <v>1933</v>
          </cell>
          <cell r="BP25">
            <v>27.05</v>
          </cell>
          <cell r="BU25">
            <v>1982</v>
          </cell>
          <cell r="BV25">
            <v>32.29</v>
          </cell>
        </row>
        <row r="26">
          <cell r="AC26">
            <v>1880</v>
          </cell>
          <cell r="AD26">
            <v>31.23</v>
          </cell>
          <cell r="AH26">
            <v>1961</v>
          </cell>
          <cell r="AI26">
            <v>34.249999999999993</v>
          </cell>
          <cell r="BO26">
            <v>1934</v>
          </cell>
          <cell r="BP26">
            <v>31.869999999999997</v>
          </cell>
          <cell r="BU26">
            <v>1983</v>
          </cell>
          <cell r="BV26">
            <v>31.080000000000002</v>
          </cell>
        </row>
        <row r="27">
          <cell r="AC27">
            <v>1881</v>
          </cell>
          <cell r="AD27">
            <v>30.869999999999997</v>
          </cell>
          <cell r="AH27">
            <v>1968</v>
          </cell>
          <cell r="AI27">
            <v>35.769999999999996</v>
          </cell>
          <cell r="BO27">
            <v>1935</v>
          </cell>
          <cell r="BP27">
            <v>27.630000000000003</v>
          </cell>
          <cell r="BU27">
            <v>1988</v>
          </cell>
          <cell r="BV27">
            <v>34.239999999999995</v>
          </cell>
        </row>
        <row r="28">
          <cell r="AC28">
            <v>1882</v>
          </cell>
          <cell r="AD28">
            <v>31.929999999999996</v>
          </cell>
          <cell r="AH28">
            <v>1974</v>
          </cell>
          <cell r="AI28">
            <v>32.69</v>
          </cell>
          <cell r="BO28">
            <v>1936</v>
          </cell>
          <cell r="BP28">
            <v>29.419999999999998</v>
          </cell>
          <cell r="BU28">
            <v>1989</v>
          </cell>
          <cell r="BV28">
            <v>32</v>
          </cell>
        </row>
        <row r="29">
          <cell r="AC29">
            <v>1883</v>
          </cell>
          <cell r="AD29">
            <v>30.670000000000005</v>
          </cell>
          <cell r="AH29">
            <v>1981</v>
          </cell>
          <cell r="AI29">
            <v>33.540000000000006</v>
          </cell>
          <cell r="BO29">
            <v>1937</v>
          </cell>
          <cell r="BP29">
            <v>28.810000000000002</v>
          </cell>
          <cell r="BU29">
            <v>1990</v>
          </cell>
          <cell r="BV29">
            <v>31.02</v>
          </cell>
        </row>
        <row r="30">
          <cell r="AC30">
            <v>1884</v>
          </cell>
          <cell r="AD30">
            <v>28.45</v>
          </cell>
          <cell r="AH30">
            <v>1982</v>
          </cell>
          <cell r="AI30">
            <v>32.83</v>
          </cell>
          <cell r="BO30">
            <v>1938</v>
          </cell>
          <cell r="BP30">
            <v>29.090000000000003</v>
          </cell>
          <cell r="BU30">
            <v>1997</v>
          </cell>
          <cell r="BV30">
            <v>32.090000000000003</v>
          </cell>
        </row>
        <row r="31">
          <cell r="AC31">
            <v>1885</v>
          </cell>
          <cell r="AD31">
            <v>27.78</v>
          </cell>
          <cell r="AH31">
            <v>1988</v>
          </cell>
          <cell r="AI31">
            <v>34.160000000000004</v>
          </cell>
          <cell r="BO31">
            <v>1939</v>
          </cell>
          <cell r="BP31">
            <v>31.6</v>
          </cell>
          <cell r="BU31">
            <v>1998</v>
          </cell>
          <cell r="BV31">
            <v>31.909999999999997</v>
          </cell>
        </row>
        <row r="32">
          <cell r="AC32">
            <v>1886</v>
          </cell>
          <cell r="AD32">
            <v>29.25</v>
          </cell>
          <cell r="AH32">
            <v>1997</v>
          </cell>
          <cell r="AI32">
            <v>33.19</v>
          </cell>
          <cell r="BO32">
            <v>1940</v>
          </cell>
          <cell r="BP32">
            <v>32.730000000000004</v>
          </cell>
          <cell r="BU32">
            <v>2000</v>
          </cell>
          <cell r="BV32">
            <v>31.27</v>
          </cell>
        </row>
        <row r="33">
          <cell r="AC33">
            <v>1887</v>
          </cell>
          <cell r="AD33">
            <v>32.29</v>
          </cell>
          <cell r="AH33">
            <v>1998</v>
          </cell>
          <cell r="AI33">
            <v>32.540000000000006</v>
          </cell>
          <cell r="BO33">
            <v>1941</v>
          </cell>
          <cell r="BP33">
            <v>29.54</v>
          </cell>
          <cell r="BU33">
            <v>2006</v>
          </cell>
          <cell r="BV33">
            <v>33.129999999999995</v>
          </cell>
        </row>
        <row r="34">
          <cell r="AC34">
            <v>1888</v>
          </cell>
          <cell r="AD34">
            <v>29.51</v>
          </cell>
          <cell r="AH34">
            <v>2000</v>
          </cell>
          <cell r="AI34">
            <v>32.450000000000003</v>
          </cell>
          <cell r="BO34">
            <v>1942</v>
          </cell>
          <cell r="BP34">
            <v>29.820000000000004</v>
          </cell>
          <cell r="BU34">
            <v>2007</v>
          </cell>
          <cell r="BV34">
            <v>33.11</v>
          </cell>
        </row>
        <row r="35">
          <cell r="AC35">
            <v>1889</v>
          </cell>
          <cell r="AD35">
            <v>28.370000000000005</v>
          </cell>
          <cell r="AH35">
            <v>2006</v>
          </cell>
          <cell r="AI35">
            <v>33.790000000000006</v>
          </cell>
          <cell r="BO35">
            <v>1943</v>
          </cell>
          <cell r="BP35">
            <v>32.020000000000003</v>
          </cell>
          <cell r="BU35">
            <v>2008</v>
          </cell>
          <cell r="BV35">
            <v>32.83</v>
          </cell>
        </row>
        <row r="36">
          <cell r="AC36">
            <v>1890</v>
          </cell>
          <cell r="AD36">
            <v>34.14</v>
          </cell>
          <cell r="AH36">
            <v>2007</v>
          </cell>
          <cell r="AI36">
            <v>33.799999999999997</v>
          </cell>
          <cell r="BO36">
            <v>1944</v>
          </cell>
          <cell r="BP36">
            <v>28.73</v>
          </cell>
          <cell r="BU36">
            <v>2009</v>
          </cell>
          <cell r="BV36">
            <v>34.32</v>
          </cell>
        </row>
        <row r="37">
          <cell r="AC37">
            <v>1891</v>
          </cell>
          <cell r="AD37">
            <v>28.45</v>
          </cell>
          <cell r="AH37">
            <v>2008</v>
          </cell>
          <cell r="AI37">
            <v>33.709999999999994</v>
          </cell>
          <cell r="BO37">
            <v>1945</v>
          </cell>
          <cell r="BP37">
            <v>27.419999999999998</v>
          </cell>
          <cell r="BU37">
            <v>2013</v>
          </cell>
          <cell r="BV37">
            <v>33.479999999999997</v>
          </cell>
        </row>
        <row r="38">
          <cell r="AC38">
            <v>1892</v>
          </cell>
          <cell r="AD38">
            <v>29.339999999999996</v>
          </cell>
          <cell r="AH38">
            <v>2009</v>
          </cell>
          <cell r="AI38">
            <v>35.159999999999997</v>
          </cell>
          <cell r="BO38">
            <v>1946</v>
          </cell>
          <cell r="BP38">
            <v>29.199999999999996</v>
          </cell>
          <cell r="BU38">
            <v>2014</v>
          </cell>
          <cell r="BV38">
            <v>33.409999999999997</v>
          </cell>
        </row>
        <row r="39">
          <cell r="AC39">
            <v>1893</v>
          </cell>
          <cell r="AD39">
            <v>28.9</v>
          </cell>
          <cell r="AH39">
            <v>2013</v>
          </cell>
          <cell r="AI39">
            <v>34.22</v>
          </cell>
          <cell r="BO39">
            <v>1947</v>
          </cell>
          <cell r="BP39">
            <v>30.15</v>
          </cell>
          <cell r="BU39">
            <v>2015</v>
          </cell>
          <cell r="BV39">
            <v>31.680000000000007</v>
          </cell>
        </row>
        <row r="40">
          <cell r="AC40">
            <v>1894</v>
          </cell>
          <cell r="AD40">
            <v>31.589999999999996</v>
          </cell>
          <cell r="AH40">
            <v>2014</v>
          </cell>
          <cell r="AI40">
            <v>34.439999999999991</v>
          </cell>
          <cell r="BO40">
            <v>1948</v>
          </cell>
          <cell r="BP40">
            <v>32.159999999999997</v>
          </cell>
          <cell r="BU40">
            <v>2017</v>
          </cell>
          <cell r="BV40">
            <v>31.179999999999996</v>
          </cell>
        </row>
        <row r="41">
          <cell r="AC41">
            <v>1895</v>
          </cell>
          <cell r="AD41">
            <v>32.659999999999997</v>
          </cell>
          <cell r="AH41">
            <v>2019</v>
          </cell>
          <cell r="AI41">
            <v>32.699999999999996</v>
          </cell>
          <cell r="BO41">
            <v>1949</v>
          </cell>
          <cell r="BP41">
            <v>27.580000000000002</v>
          </cell>
          <cell r="BU41">
            <v>2019</v>
          </cell>
          <cell r="BV41">
            <v>32.699999999999996</v>
          </cell>
        </row>
        <row r="42">
          <cell r="AC42">
            <v>1896</v>
          </cell>
          <cell r="AD42">
            <v>30.610000000000003</v>
          </cell>
          <cell r="BO42">
            <v>1950</v>
          </cell>
          <cell r="BP42">
            <v>28.449999999999996</v>
          </cell>
        </row>
        <row r="43">
          <cell r="AC43">
            <v>1897</v>
          </cell>
          <cell r="AD43">
            <v>31.869999999999997</v>
          </cell>
          <cell r="BO43">
            <v>1951</v>
          </cell>
          <cell r="BP43">
            <v>33.149999999999991</v>
          </cell>
        </row>
        <row r="44">
          <cell r="AC44">
            <v>1898</v>
          </cell>
          <cell r="AD44">
            <v>35.209999999999994</v>
          </cell>
          <cell r="BO44">
            <v>1952</v>
          </cell>
          <cell r="BP44">
            <v>29.27</v>
          </cell>
        </row>
        <row r="45">
          <cell r="AC45">
            <v>1899</v>
          </cell>
          <cell r="AD45">
            <v>32.819999999999993</v>
          </cell>
          <cell r="BO45">
            <v>1953</v>
          </cell>
          <cell r="BP45">
            <v>29.75</v>
          </cell>
        </row>
        <row r="46">
          <cell r="AC46">
            <v>1900</v>
          </cell>
          <cell r="AD46">
            <v>28.78</v>
          </cell>
          <cell r="BO46">
            <v>1954</v>
          </cell>
          <cell r="BP46">
            <v>30.359999999999996</v>
          </cell>
        </row>
        <row r="47">
          <cell r="AC47">
            <v>1901</v>
          </cell>
          <cell r="AD47">
            <v>32.18</v>
          </cell>
          <cell r="BO47">
            <v>1955</v>
          </cell>
          <cell r="BP47">
            <v>29.169999999999998</v>
          </cell>
        </row>
        <row r="48">
          <cell r="AC48">
            <v>1902</v>
          </cell>
          <cell r="AD48">
            <v>29.889999999999997</v>
          </cell>
          <cell r="BO48">
            <v>1956</v>
          </cell>
          <cell r="BP48">
            <v>30.169999999999998</v>
          </cell>
        </row>
        <row r="49">
          <cell r="AC49">
            <v>1903</v>
          </cell>
          <cell r="AD49">
            <v>30.920000000000005</v>
          </cell>
          <cell r="BO49">
            <v>1957</v>
          </cell>
          <cell r="BP49">
            <v>27.120000000000005</v>
          </cell>
        </row>
        <row r="50">
          <cell r="AC50">
            <v>1904</v>
          </cell>
          <cell r="AD50">
            <v>29.440000000000005</v>
          </cell>
          <cell r="BO50">
            <v>1958</v>
          </cell>
          <cell r="BP50">
            <v>26.919999999999998</v>
          </cell>
        </row>
        <row r="51">
          <cell r="AC51">
            <v>1905</v>
          </cell>
          <cell r="AD51">
            <v>33.409999999999997</v>
          </cell>
          <cell r="BO51">
            <v>1959</v>
          </cell>
          <cell r="BP51">
            <v>34.819999999999993</v>
          </cell>
        </row>
        <row r="52">
          <cell r="AC52">
            <v>1906</v>
          </cell>
          <cell r="AD52">
            <v>29.590000000000003</v>
          </cell>
          <cell r="BO52">
            <v>1960</v>
          </cell>
          <cell r="BP52">
            <v>32.56</v>
          </cell>
        </row>
        <row r="53">
          <cell r="AC53">
            <v>1907</v>
          </cell>
          <cell r="AD53">
            <v>31.8</v>
          </cell>
          <cell r="BO53">
            <v>1961</v>
          </cell>
          <cell r="BP53">
            <v>33.82</v>
          </cell>
        </row>
        <row r="54">
          <cell r="AC54">
            <v>1908</v>
          </cell>
          <cell r="AD54">
            <v>35.709999999999994</v>
          </cell>
          <cell r="BO54">
            <v>1962</v>
          </cell>
          <cell r="BP54">
            <v>29.009999999999998</v>
          </cell>
        </row>
        <row r="55">
          <cell r="AC55">
            <v>1909</v>
          </cell>
          <cell r="AD55">
            <v>31.43</v>
          </cell>
          <cell r="BO55">
            <v>1963</v>
          </cell>
          <cell r="BP55">
            <v>27.910000000000004</v>
          </cell>
        </row>
        <row r="56">
          <cell r="AC56">
            <v>1910</v>
          </cell>
          <cell r="AD56">
            <v>33.000000000000007</v>
          </cell>
          <cell r="BO56">
            <v>1964</v>
          </cell>
          <cell r="BP56">
            <v>29.75</v>
          </cell>
        </row>
        <row r="57">
          <cell r="AC57">
            <v>1911</v>
          </cell>
          <cell r="AD57">
            <v>30.15</v>
          </cell>
          <cell r="BO57">
            <v>1965</v>
          </cell>
          <cell r="BP57">
            <v>29.810000000000002</v>
          </cell>
        </row>
        <row r="58">
          <cell r="AC58">
            <v>1912</v>
          </cell>
          <cell r="AD58">
            <v>32.71</v>
          </cell>
          <cell r="BO58">
            <v>1966</v>
          </cell>
          <cell r="BP58">
            <v>30.659999999999997</v>
          </cell>
        </row>
        <row r="59">
          <cell r="AC59">
            <v>1913</v>
          </cell>
          <cell r="AD59">
            <v>29.8</v>
          </cell>
          <cell r="BO59">
            <v>1967</v>
          </cell>
          <cell r="BP59">
            <v>29.47</v>
          </cell>
        </row>
        <row r="60">
          <cell r="AC60">
            <v>1914</v>
          </cell>
          <cell r="AD60">
            <v>32.450000000000003</v>
          </cell>
          <cell r="BO60">
            <v>1968</v>
          </cell>
          <cell r="BP60">
            <v>34.760000000000005</v>
          </cell>
        </row>
        <row r="61">
          <cell r="AC61">
            <v>1915</v>
          </cell>
          <cell r="AD61">
            <v>31.119999999999997</v>
          </cell>
          <cell r="BO61">
            <v>1969</v>
          </cell>
          <cell r="BP61">
            <v>30.729999999999997</v>
          </cell>
        </row>
        <row r="62">
          <cell r="AC62">
            <v>1916</v>
          </cell>
          <cell r="AD62">
            <v>29.130000000000003</v>
          </cell>
          <cell r="BO62">
            <v>1970</v>
          </cell>
          <cell r="BP62">
            <v>27.95</v>
          </cell>
        </row>
        <row r="63">
          <cell r="AC63">
            <v>1917</v>
          </cell>
          <cell r="AD63">
            <v>32.47</v>
          </cell>
          <cell r="BO63">
            <v>1971</v>
          </cell>
          <cell r="BP63">
            <v>29.790000000000003</v>
          </cell>
        </row>
        <row r="64">
          <cell r="AC64">
            <v>1918</v>
          </cell>
          <cell r="AD64">
            <v>29.21</v>
          </cell>
          <cell r="BO64">
            <v>1972</v>
          </cell>
          <cell r="BP64">
            <v>29.72</v>
          </cell>
        </row>
        <row r="65">
          <cell r="AC65">
            <v>1919</v>
          </cell>
          <cell r="AD65">
            <v>32.619999999999997</v>
          </cell>
          <cell r="BO65">
            <v>1973</v>
          </cell>
          <cell r="BP65">
            <v>31.840000000000003</v>
          </cell>
        </row>
        <row r="66">
          <cell r="AC66">
            <v>1920</v>
          </cell>
          <cell r="AD66">
            <v>30.669999999999998</v>
          </cell>
          <cell r="BO66">
            <v>1974</v>
          </cell>
          <cell r="BP66">
            <v>32.35</v>
          </cell>
        </row>
        <row r="67">
          <cell r="AC67">
            <v>1921</v>
          </cell>
          <cell r="AD67">
            <v>31.68</v>
          </cell>
          <cell r="BO67">
            <v>1975</v>
          </cell>
          <cell r="BP67">
            <v>29.889999999999997</v>
          </cell>
        </row>
        <row r="68">
          <cell r="AC68">
            <v>1922</v>
          </cell>
          <cell r="AD68">
            <v>32.56</v>
          </cell>
          <cell r="BO68">
            <v>1976</v>
          </cell>
          <cell r="BP68">
            <v>28.089999999999996</v>
          </cell>
        </row>
        <row r="69">
          <cell r="AC69">
            <v>1923</v>
          </cell>
          <cell r="AD69">
            <v>28.32</v>
          </cell>
          <cell r="BO69">
            <v>1977</v>
          </cell>
          <cell r="BP69">
            <v>29.160000000000004</v>
          </cell>
        </row>
        <row r="70">
          <cell r="AC70">
            <v>1924</v>
          </cell>
          <cell r="AD70">
            <v>27.570000000000004</v>
          </cell>
          <cell r="BO70">
            <v>1978</v>
          </cell>
          <cell r="BP70">
            <v>28.879999999999995</v>
          </cell>
        </row>
        <row r="71">
          <cell r="AC71">
            <v>1925</v>
          </cell>
          <cell r="AD71">
            <v>27.4</v>
          </cell>
          <cell r="BO71">
            <v>1979</v>
          </cell>
          <cell r="BP71">
            <v>29.860000000000003</v>
          </cell>
        </row>
        <row r="72">
          <cell r="AC72">
            <v>1926</v>
          </cell>
          <cell r="AD72">
            <v>31.3</v>
          </cell>
          <cell r="BO72">
            <v>1980</v>
          </cell>
          <cell r="BP72">
            <v>30.309999999999995</v>
          </cell>
        </row>
        <row r="73">
          <cell r="AC73">
            <v>1927</v>
          </cell>
          <cell r="AD73">
            <v>32.36</v>
          </cell>
          <cell r="BO73">
            <v>1981</v>
          </cell>
          <cell r="BP73">
            <v>33.340000000000003</v>
          </cell>
        </row>
        <row r="74">
          <cell r="AC74">
            <v>1928</v>
          </cell>
          <cell r="AD74">
            <v>32.430000000000007</v>
          </cell>
          <cell r="BO74">
            <v>1982</v>
          </cell>
          <cell r="BP74">
            <v>32.29</v>
          </cell>
        </row>
        <row r="75">
          <cell r="AC75">
            <v>1929</v>
          </cell>
          <cell r="AD75">
            <v>29.510000000000009</v>
          </cell>
          <cell r="BO75">
            <v>1983</v>
          </cell>
          <cell r="BP75">
            <v>31.080000000000002</v>
          </cell>
        </row>
        <row r="76">
          <cell r="AC76">
            <v>1930</v>
          </cell>
          <cell r="AD76">
            <v>32.880000000000003</v>
          </cell>
          <cell r="BO76">
            <v>1984</v>
          </cell>
          <cell r="BP76">
            <v>28.130000000000003</v>
          </cell>
        </row>
        <row r="77">
          <cell r="AC77">
            <v>1931</v>
          </cell>
          <cell r="AD77">
            <v>28.740000000000002</v>
          </cell>
          <cell r="BO77">
            <v>1985</v>
          </cell>
          <cell r="BP77">
            <v>30.6</v>
          </cell>
        </row>
        <row r="78">
          <cell r="AC78">
            <v>1932</v>
          </cell>
          <cell r="AD78">
            <v>30.96</v>
          </cell>
          <cell r="BO78">
            <v>1986</v>
          </cell>
          <cell r="BP78">
            <v>28.52</v>
          </cell>
        </row>
        <row r="79">
          <cell r="AC79">
            <v>1933</v>
          </cell>
          <cell r="AD79">
            <v>27.880000000000003</v>
          </cell>
          <cell r="BO79">
            <v>1987</v>
          </cell>
          <cell r="BP79">
            <v>27.410000000000004</v>
          </cell>
        </row>
        <row r="80">
          <cell r="AC80">
            <v>1934</v>
          </cell>
          <cell r="AD80">
            <v>32.83</v>
          </cell>
          <cell r="BO80">
            <v>1988</v>
          </cell>
          <cell r="BP80">
            <v>34.239999999999995</v>
          </cell>
        </row>
        <row r="81">
          <cell r="AC81">
            <v>1935</v>
          </cell>
          <cell r="AD81">
            <v>28.310000000000002</v>
          </cell>
          <cell r="BO81">
            <v>1989</v>
          </cell>
          <cell r="BP81">
            <v>32</v>
          </cell>
        </row>
        <row r="82">
          <cell r="AC82">
            <v>1936</v>
          </cell>
          <cell r="AD82">
            <v>30.090000000000003</v>
          </cell>
          <cell r="BO82">
            <v>1990</v>
          </cell>
          <cell r="BP82">
            <v>31.02</v>
          </cell>
        </row>
        <row r="83">
          <cell r="AC83">
            <v>1937</v>
          </cell>
          <cell r="AD83">
            <v>29.629999999999995</v>
          </cell>
          <cell r="BO83">
            <v>1991</v>
          </cell>
          <cell r="BP83">
            <v>28.160000000000004</v>
          </cell>
        </row>
        <row r="84">
          <cell r="AC84">
            <v>1938</v>
          </cell>
          <cell r="AD84">
            <v>29.919999999999998</v>
          </cell>
          <cell r="BO84">
            <v>1992</v>
          </cell>
          <cell r="BP84">
            <v>26.639999999999997</v>
          </cell>
        </row>
        <row r="85">
          <cell r="AC85">
            <v>1939</v>
          </cell>
          <cell r="AD85">
            <v>32.269999999999996</v>
          </cell>
          <cell r="BO85">
            <v>1993</v>
          </cell>
          <cell r="BP85">
            <v>31.02</v>
          </cell>
        </row>
        <row r="86">
          <cell r="AC86">
            <v>1940</v>
          </cell>
          <cell r="AD86">
            <v>33.68</v>
          </cell>
          <cell r="BO86">
            <v>1994</v>
          </cell>
          <cell r="BP86">
            <v>30.439999999999998</v>
          </cell>
        </row>
        <row r="87">
          <cell r="AC87">
            <v>1941</v>
          </cell>
          <cell r="AD87">
            <v>30.7</v>
          </cell>
          <cell r="BO87">
            <v>1995</v>
          </cell>
          <cell r="BP87">
            <v>28.350000000000005</v>
          </cell>
        </row>
        <row r="88">
          <cell r="AC88">
            <v>1942</v>
          </cell>
          <cell r="AD88">
            <v>30.919999999999998</v>
          </cell>
          <cell r="BO88">
            <v>1996</v>
          </cell>
          <cell r="BP88">
            <v>27.2</v>
          </cell>
        </row>
        <row r="89">
          <cell r="AC89">
            <v>1943</v>
          </cell>
          <cell r="AD89">
            <v>32.620000000000005</v>
          </cell>
          <cell r="BO89">
            <v>1997</v>
          </cell>
          <cell r="BP89">
            <v>32.090000000000003</v>
          </cell>
        </row>
        <row r="90">
          <cell r="AC90">
            <v>1944</v>
          </cell>
          <cell r="AD90">
            <v>29.6</v>
          </cell>
          <cell r="BO90">
            <v>1998</v>
          </cell>
          <cell r="BP90">
            <v>31.909999999999997</v>
          </cell>
        </row>
        <row r="91">
          <cell r="AC91">
            <v>1945</v>
          </cell>
          <cell r="AD91">
            <v>28.330000000000002</v>
          </cell>
          <cell r="BO91">
            <v>1999</v>
          </cell>
          <cell r="BP91">
            <v>30.970000000000006</v>
          </cell>
        </row>
        <row r="92">
          <cell r="AC92">
            <v>1946</v>
          </cell>
          <cell r="AD92">
            <v>30.2</v>
          </cell>
          <cell r="BO92">
            <v>2000</v>
          </cell>
          <cell r="BP92">
            <v>31.27</v>
          </cell>
        </row>
        <row r="93">
          <cell r="AC93">
            <v>1947</v>
          </cell>
          <cell r="AD93">
            <v>31.080000000000002</v>
          </cell>
          <cell r="BO93">
            <v>2001</v>
          </cell>
          <cell r="BP93">
            <v>30.119999999999997</v>
          </cell>
        </row>
        <row r="94">
          <cell r="AC94">
            <v>1948</v>
          </cell>
          <cell r="AD94">
            <v>32.850000000000009</v>
          </cell>
          <cell r="BO94">
            <v>2002</v>
          </cell>
          <cell r="BP94">
            <v>27.589999999999996</v>
          </cell>
        </row>
        <row r="95">
          <cell r="AC95">
            <v>1949</v>
          </cell>
          <cell r="AD95">
            <v>28.48</v>
          </cell>
          <cell r="BO95">
            <v>2003</v>
          </cell>
          <cell r="BP95">
            <v>29.470000000000006</v>
          </cell>
        </row>
        <row r="96">
          <cell r="AC96">
            <v>1950</v>
          </cell>
          <cell r="AD96">
            <v>29.1</v>
          </cell>
          <cell r="BO96">
            <v>2004</v>
          </cell>
          <cell r="BP96">
            <v>26.839999999999996</v>
          </cell>
        </row>
        <row r="97">
          <cell r="AC97">
            <v>1951</v>
          </cell>
          <cell r="AD97">
            <v>33.739999999999995</v>
          </cell>
          <cell r="BO97">
            <v>2005</v>
          </cell>
          <cell r="BP97">
            <v>30.669999999999998</v>
          </cell>
        </row>
        <row r="98">
          <cell r="AC98">
            <v>1952</v>
          </cell>
          <cell r="AD98">
            <v>30.1</v>
          </cell>
          <cell r="BO98">
            <v>2006</v>
          </cell>
          <cell r="BP98">
            <v>33.129999999999995</v>
          </cell>
        </row>
        <row r="99">
          <cell r="AC99">
            <v>1953</v>
          </cell>
          <cell r="AD99">
            <v>30.439999999999998</v>
          </cell>
          <cell r="BO99">
            <v>2007</v>
          </cell>
          <cell r="BP99">
            <v>33.11</v>
          </cell>
        </row>
        <row r="100">
          <cell r="AC100">
            <v>1954</v>
          </cell>
          <cell r="AD100">
            <v>31.03</v>
          </cell>
          <cell r="BO100">
            <v>2008</v>
          </cell>
          <cell r="BP100">
            <v>32.83</v>
          </cell>
        </row>
        <row r="101">
          <cell r="AC101">
            <v>1955</v>
          </cell>
          <cell r="AD101">
            <v>30.060000000000002</v>
          </cell>
          <cell r="BO101">
            <v>2009</v>
          </cell>
          <cell r="BP101">
            <v>34.32</v>
          </cell>
        </row>
        <row r="102">
          <cell r="AC102">
            <v>1956</v>
          </cell>
          <cell r="AD102">
            <v>30.82</v>
          </cell>
          <cell r="BO102">
            <v>2010</v>
          </cell>
          <cell r="BP102">
            <v>30.65</v>
          </cell>
        </row>
        <row r="103">
          <cell r="AC103">
            <v>1957</v>
          </cell>
          <cell r="AD103">
            <v>28.090000000000003</v>
          </cell>
          <cell r="BO103">
            <v>2011</v>
          </cell>
          <cell r="BP103">
            <v>28.57</v>
          </cell>
        </row>
        <row r="104">
          <cell r="AC104">
            <v>1958</v>
          </cell>
          <cell r="AD104">
            <v>27.85</v>
          </cell>
          <cell r="BO104">
            <v>2012</v>
          </cell>
          <cell r="BP104">
            <v>30.079999999999995</v>
          </cell>
        </row>
        <row r="105">
          <cell r="AC105">
            <v>1959</v>
          </cell>
          <cell r="AD105">
            <v>35.19</v>
          </cell>
          <cell r="BO105">
            <v>2013</v>
          </cell>
          <cell r="BP105">
            <v>33.479999999999997</v>
          </cell>
        </row>
        <row r="106">
          <cell r="AC106">
            <v>1960</v>
          </cell>
          <cell r="AD106">
            <v>33.100000000000009</v>
          </cell>
          <cell r="BO106">
            <v>2014</v>
          </cell>
          <cell r="BP106">
            <v>33.409999999999997</v>
          </cell>
        </row>
        <row r="107">
          <cell r="AC107">
            <v>1961</v>
          </cell>
          <cell r="AD107">
            <v>34.249999999999993</v>
          </cell>
          <cell r="BO107">
            <v>2015</v>
          </cell>
          <cell r="BP107">
            <v>31.680000000000007</v>
          </cell>
        </row>
        <row r="108">
          <cell r="AC108">
            <v>1962</v>
          </cell>
          <cell r="AD108">
            <v>29.779999999999994</v>
          </cell>
          <cell r="BO108">
            <v>2016</v>
          </cell>
          <cell r="BP108">
            <v>30.100000000000005</v>
          </cell>
        </row>
        <row r="109">
          <cell r="AC109">
            <v>1963</v>
          </cell>
          <cell r="AD109">
            <v>29.140000000000004</v>
          </cell>
          <cell r="BO109">
            <v>2017</v>
          </cell>
          <cell r="BP109">
            <v>31.179999999999996</v>
          </cell>
        </row>
        <row r="110">
          <cell r="AC110">
            <v>1964</v>
          </cell>
          <cell r="AD110">
            <v>30.49</v>
          </cell>
          <cell r="BO110">
            <v>2018</v>
          </cell>
          <cell r="BP110">
            <v>29.209999999999997</v>
          </cell>
        </row>
        <row r="111">
          <cell r="AC111">
            <v>1965</v>
          </cell>
          <cell r="AD111">
            <v>30.46</v>
          </cell>
          <cell r="BO111">
            <v>2019</v>
          </cell>
          <cell r="BP111">
            <v>32.699999999999996</v>
          </cell>
        </row>
        <row r="112">
          <cell r="AC112">
            <v>1966</v>
          </cell>
          <cell r="AD112">
            <v>31.21</v>
          </cell>
          <cell r="BO112">
            <v>2020</v>
          </cell>
          <cell r="BP112">
            <v>29.18</v>
          </cell>
        </row>
        <row r="113">
          <cell r="AC113">
            <v>1967</v>
          </cell>
          <cell r="AD113">
            <v>30.23</v>
          </cell>
          <cell r="BO113">
            <v>2021</v>
          </cell>
          <cell r="BP113">
            <v>27.75</v>
          </cell>
        </row>
        <row r="114">
          <cell r="AC114">
            <v>1968</v>
          </cell>
          <cell r="AD114">
            <v>35.769999999999996</v>
          </cell>
        </row>
        <row r="115">
          <cell r="AC115">
            <v>1969</v>
          </cell>
          <cell r="AD115">
            <v>31.220000000000006</v>
          </cell>
        </row>
        <row r="116">
          <cell r="AC116">
            <v>1970</v>
          </cell>
          <cell r="AD116">
            <v>28.73</v>
          </cell>
        </row>
        <row r="117">
          <cell r="AC117">
            <v>1971</v>
          </cell>
          <cell r="AD117">
            <v>30.46</v>
          </cell>
        </row>
        <row r="118">
          <cell r="AC118">
            <v>1972</v>
          </cell>
          <cell r="AD118">
            <v>30.190000000000005</v>
          </cell>
        </row>
        <row r="119">
          <cell r="AC119">
            <v>1973</v>
          </cell>
          <cell r="AD119">
            <v>32.1</v>
          </cell>
        </row>
        <row r="120">
          <cell r="AC120">
            <v>1974</v>
          </cell>
          <cell r="AD120">
            <v>32.69</v>
          </cell>
        </row>
        <row r="121">
          <cell r="AC121">
            <v>1975</v>
          </cell>
          <cell r="AD121">
            <v>30.939999999999998</v>
          </cell>
        </row>
        <row r="122">
          <cell r="AC122">
            <v>1976</v>
          </cell>
          <cell r="AD122">
            <v>28.7</v>
          </cell>
        </row>
        <row r="123">
          <cell r="AC123">
            <v>1977</v>
          </cell>
          <cell r="AD123">
            <v>30.130000000000003</v>
          </cell>
        </row>
        <row r="124">
          <cell r="AC124">
            <v>1978</v>
          </cell>
          <cell r="AD124">
            <v>29.330000000000002</v>
          </cell>
        </row>
        <row r="125">
          <cell r="AC125">
            <v>1979</v>
          </cell>
          <cell r="AD125">
            <v>30.199999999999996</v>
          </cell>
        </row>
        <row r="126">
          <cell r="AC126">
            <v>1980</v>
          </cell>
          <cell r="AD126">
            <v>31.090000000000003</v>
          </cell>
        </row>
        <row r="127">
          <cell r="AC127">
            <v>1981</v>
          </cell>
          <cell r="AD127">
            <v>33.540000000000006</v>
          </cell>
        </row>
        <row r="128">
          <cell r="AC128">
            <v>1982</v>
          </cell>
          <cell r="AD128">
            <v>32.83</v>
          </cell>
        </row>
        <row r="129">
          <cell r="AC129">
            <v>1983</v>
          </cell>
          <cell r="AD129">
            <v>31.82</v>
          </cell>
        </row>
        <row r="130">
          <cell r="AC130">
            <v>1984</v>
          </cell>
          <cell r="AD130">
            <v>28.810000000000002</v>
          </cell>
        </row>
        <row r="131">
          <cell r="AC131">
            <v>1985</v>
          </cell>
          <cell r="AD131">
            <v>31.079999999999995</v>
          </cell>
        </row>
        <row r="132">
          <cell r="AC132">
            <v>1986</v>
          </cell>
          <cell r="AD132">
            <v>29.15</v>
          </cell>
        </row>
        <row r="133">
          <cell r="AC133">
            <v>1987</v>
          </cell>
          <cell r="AD133">
            <v>28.2</v>
          </cell>
        </row>
        <row r="134">
          <cell r="AC134">
            <v>1988</v>
          </cell>
          <cell r="AD134">
            <v>34.160000000000004</v>
          </cell>
        </row>
        <row r="135">
          <cell r="AC135">
            <v>1989</v>
          </cell>
          <cell r="AD135">
            <v>32.4</v>
          </cell>
        </row>
        <row r="136">
          <cell r="AC136">
            <v>1990</v>
          </cell>
          <cell r="AD136">
            <v>31.540000000000003</v>
          </cell>
        </row>
        <row r="137">
          <cell r="AC137">
            <v>1991</v>
          </cell>
          <cell r="AD137">
            <v>29.090000000000003</v>
          </cell>
        </row>
        <row r="138">
          <cell r="AC138">
            <v>1992</v>
          </cell>
          <cell r="AD138">
            <v>27.72</v>
          </cell>
        </row>
        <row r="139">
          <cell r="AC139">
            <v>1993</v>
          </cell>
          <cell r="AD139">
            <v>32.07</v>
          </cell>
        </row>
        <row r="140">
          <cell r="AC140">
            <v>1994</v>
          </cell>
          <cell r="AD140">
            <v>31.24</v>
          </cell>
        </row>
        <row r="141">
          <cell r="AC141">
            <v>1995</v>
          </cell>
          <cell r="AD141">
            <v>29.540000000000003</v>
          </cell>
        </row>
        <row r="142">
          <cell r="AC142">
            <v>1996</v>
          </cell>
          <cell r="AD142">
            <v>28.22</v>
          </cell>
        </row>
        <row r="143">
          <cell r="AC143">
            <v>1997</v>
          </cell>
          <cell r="AD143">
            <v>33.19</v>
          </cell>
        </row>
        <row r="144">
          <cell r="AC144">
            <v>1998</v>
          </cell>
          <cell r="AD144">
            <v>32.540000000000006</v>
          </cell>
        </row>
        <row r="145">
          <cell r="AC145">
            <v>1999</v>
          </cell>
          <cell r="AD145">
            <v>31.669999999999998</v>
          </cell>
        </row>
        <row r="146">
          <cell r="AC146">
            <v>2000</v>
          </cell>
          <cell r="AD146">
            <v>32.450000000000003</v>
          </cell>
        </row>
        <row r="147">
          <cell r="AC147">
            <v>2001</v>
          </cell>
          <cell r="AD147">
            <v>31.18</v>
          </cell>
        </row>
        <row r="148">
          <cell r="AC148">
            <v>2002</v>
          </cell>
          <cell r="AD148">
            <v>28.779999999999994</v>
          </cell>
        </row>
        <row r="149">
          <cell r="AC149">
            <v>2003</v>
          </cell>
          <cell r="AD149">
            <v>30.359999999999996</v>
          </cell>
        </row>
        <row r="150">
          <cell r="AC150">
            <v>2004</v>
          </cell>
          <cell r="AD150">
            <v>28</v>
          </cell>
        </row>
        <row r="151">
          <cell r="AC151">
            <v>2005</v>
          </cell>
          <cell r="AD151">
            <v>31.449999999999996</v>
          </cell>
        </row>
        <row r="152">
          <cell r="AC152">
            <v>2006</v>
          </cell>
          <cell r="AD152">
            <v>33.790000000000006</v>
          </cell>
        </row>
        <row r="153">
          <cell r="AC153">
            <v>2007</v>
          </cell>
          <cell r="AD153">
            <v>33.799999999999997</v>
          </cell>
        </row>
        <row r="154">
          <cell r="AC154">
            <v>2008</v>
          </cell>
          <cell r="AD154">
            <v>33.709999999999994</v>
          </cell>
        </row>
        <row r="155">
          <cell r="AC155">
            <v>2009</v>
          </cell>
          <cell r="AD155">
            <v>35.159999999999997</v>
          </cell>
        </row>
        <row r="156">
          <cell r="AC156">
            <v>2010</v>
          </cell>
          <cell r="AD156">
            <v>31.51</v>
          </cell>
        </row>
        <row r="157">
          <cell r="AC157">
            <v>2011</v>
          </cell>
          <cell r="AD157">
            <v>29.620000000000005</v>
          </cell>
        </row>
        <row r="158">
          <cell r="AC158">
            <v>2012</v>
          </cell>
          <cell r="AD158">
            <v>30.77</v>
          </cell>
        </row>
        <row r="159">
          <cell r="AC159">
            <v>2013</v>
          </cell>
          <cell r="AD159">
            <v>34.22</v>
          </cell>
        </row>
        <row r="160">
          <cell r="AC160">
            <v>2014</v>
          </cell>
          <cell r="AD160">
            <v>34.439999999999991</v>
          </cell>
        </row>
        <row r="161">
          <cell r="AC161">
            <v>2015</v>
          </cell>
          <cell r="AD161">
            <v>31.680000000000007</v>
          </cell>
        </row>
        <row r="162">
          <cell r="AC162">
            <v>2016</v>
          </cell>
          <cell r="AD162">
            <v>30.100000000000005</v>
          </cell>
        </row>
        <row r="163">
          <cell r="AC163">
            <v>2017</v>
          </cell>
          <cell r="AD163">
            <v>31.179999999999996</v>
          </cell>
        </row>
        <row r="164">
          <cell r="AC164">
            <v>2018</v>
          </cell>
          <cell r="AD164">
            <v>29.209999999999997</v>
          </cell>
        </row>
        <row r="165">
          <cell r="AC165">
            <v>2019</v>
          </cell>
          <cell r="AD165">
            <v>32.699999999999996</v>
          </cell>
        </row>
        <row r="166">
          <cell r="AC166">
            <v>2020</v>
          </cell>
          <cell r="AD166">
            <v>29.18</v>
          </cell>
        </row>
        <row r="167">
          <cell r="AC167">
            <v>2021</v>
          </cell>
          <cell r="AD167">
            <v>29.120000000000005</v>
          </cell>
        </row>
        <row r="168">
          <cell r="AC168">
            <v>2022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1-DAY"/>
      <sheetName val="3-DAY"/>
      <sheetName val="5-DAY"/>
      <sheetName val="10-DAY"/>
      <sheetName val="GRAPHS"/>
      <sheetName val="1-3-5-10"/>
    </sheetNames>
    <sheetDataSet>
      <sheetData sheetId="0"/>
      <sheetData sheetId="1">
        <row r="1">
          <cell r="S1" t="str">
            <v>Perth 1-day Tmax CDO 2022 set all years</v>
          </cell>
          <cell r="X1" t="str">
            <v>Perth 1-day Tmax CDO 2022 set Top 40</v>
          </cell>
          <cell r="AQ1" t="str">
            <v>Perth 1-day Tmax ACORN 2022 set all years</v>
          </cell>
          <cell r="AV1" t="str">
            <v>Perth 1-day Tmax ACORN 2022 set all Top 40</v>
          </cell>
        </row>
        <row r="2">
          <cell r="R2">
            <v>1882</v>
          </cell>
          <cell r="S2">
            <v>31.1</v>
          </cell>
          <cell r="W2">
            <v>1886</v>
          </cell>
          <cell r="X2">
            <v>37.9</v>
          </cell>
          <cell r="AP2">
            <v>1918</v>
          </cell>
          <cell r="AQ2">
            <v>35.200000000000003</v>
          </cell>
          <cell r="AU2">
            <v>1920</v>
          </cell>
          <cell r="AV2">
            <v>38.6</v>
          </cell>
        </row>
        <row r="3">
          <cell r="R3">
            <v>1883</v>
          </cell>
          <cell r="S3">
            <v>31.9</v>
          </cell>
          <cell r="W3">
            <v>1887</v>
          </cell>
          <cell r="X3">
            <v>39.700000000000003</v>
          </cell>
          <cell r="AP3">
            <v>1919</v>
          </cell>
          <cell r="AQ3">
            <v>33.5</v>
          </cell>
          <cell r="AU3">
            <v>1927</v>
          </cell>
          <cell r="AV3">
            <v>39.200000000000003</v>
          </cell>
        </row>
        <row r="4">
          <cell r="R4">
            <v>1884</v>
          </cell>
          <cell r="S4">
            <v>35.6</v>
          </cell>
          <cell r="W4">
            <v>1897</v>
          </cell>
          <cell r="X4">
            <v>40.6</v>
          </cell>
          <cell r="AP4">
            <v>1920</v>
          </cell>
          <cell r="AQ4">
            <v>38.6</v>
          </cell>
          <cell r="AU4">
            <v>1928</v>
          </cell>
          <cell r="AV4">
            <v>38.5</v>
          </cell>
        </row>
        <row r="5">
          <cell r="R5">
            <v>1885</v>
          </cell>
          <cell r="S5">
            <v>32.799999999999997</v>
          </cell>
          <cell r="W5">
            <v>1898</v>
          </cell>
          <cell r="X5">
            <v>38.9</v>
          </cell>
          <cell r="AP5">
            <v>1921</v>
          </cell>
          <cell r="AQ5">
            <v>34.6</v>
          </cell>
          <cell r="AU5">
            <v>1934</v>
          </cell>
          <cell r="AV5">
            <v>37.4</v>
          </cell>
        </row>
        <row r="6">
          <cell r="R6">
            <v>1886</v>
          </cell>
          <cell r="S6">
            <v>37.9</v>
          </cell>
          <cell r="W6">
            <v>1899</v>
          </cell>
          <cell r="X6">
            <v>40.1</v>
          </cell>
          <cell r="AP6">
            <v>1922</v>
          </cell>
          <cell r="AQ6">
            <v>36.299999999999997</v>
          </cell>
          <cell r="AU6">
            <v>1940</v>
          </cell>
          <cell r="AV6">
            <v>37.700000000000003</v>
          </cell>
        </row>
        <row r="7">
          <cell r="R7">
            <v>1887</v>
          </cell>
          <cell r="S7">
            <v>39.700000000000003</v>
          </cell>
          <cell r="W7">
            <v>1900</v>
          </cell>
          <cell r="X7">
            <v>40.6</v>
          </cell>
          <cell r="AP7">
            <v>1923</v>
          </cell>
          <cell r="AQ7">
            <v>30.9</v>
          </cell>
          <cell r="AU7">
            <v>1943</v>
          </cell>
          <cell r="AV7">
            <v>38.9</v>
          </cell>
        </row>
        <row r="8">
          <cell r="R8">
            <v>1888</v>
          </cell>
          <cell r="S8">
            <v>36.700000000000003</v>
          </cell>
          <cell r="W8">
            <v>1903</v>
          </cell>
          <cell r="X8">
            <v>37.799999999999997</v>
          </cell>
          <cell r="AP8">
            <v>1924</v>
          </cell>
          <cell r="AQ8">
            <v>31.5</v>
          </cell>
          <cell r="AU8">
            <v>1944</v>
          </cell>
          <cell r="AV8">
            <v>38.4</v>
          </cell>
        </row>
        <row r="9">
          <cell r="R9">
            <v>1889</v>
          </cell>
          <cell r="S9">
            <v>35.700000000000003</v>
          </cell>
          <cell r="W9">
            <v>1905</v>
          </cell>
          <cell r="X9">
            <v>39.4</v>
          </cell>
          <cell r="AP9">
            <v>1925</v>
          </cell>
          <cell r="AQ9">
            <v>33.1</v>
          </cell>
          <cell r="AU9">
            <v>1945</v>
          </cell>
          <cell r="AV9">
            <v>37.9</v>
          </cell>
        </row>
        <row r="10">
          <cell r="R10">
            <v>1890</v>
          </cell>
          <cell r="S10">
            <v>36.6</v>
          </cell>
          <cell r="W10">
            <v>1920</v>
          </cell>
          <cell r="X10">
            <v>38.9</v>
          </cell>
          <cell r="AP10">
            <v>1926</v>
          </cell>
          <cell r="AQ10">
            <v>33</v>
          </cell>
          <cell r="AU10">
            <v>1950</v>
          </cell>
          <cell r="AV10">
            <v>36.5</v>
          </cell>
        </row>
        <row r="11">
          <cell r="R11">
            <v>1891</v>
          </cell>
          <cell r="S11">
            <v>36.4</v>
          </cell>
          <cell r="W11">
            <v>1927</v>
          </cell>
          <cell r="X11">
            <v>39.1</v>
          </cell>
          <cell r="AP11">
            <v>1927</v>
          </cell>
          <cell r="AQ11">
            <v>39.200000000000003</v>
          </cell>
          <cell r="AU11">
            <v>1954</v>
          </cell>
          <cell r="AV11">
            <v>37.4</v>
          </cell>
        </row>
        <row r="12">
          <cell r="R12">
            <v>1892</v>
          </cell>
          <cell r="S12">
            <v>34.299999999999997</v>
          </cell>
          <cell r="W12">
            <v>1928</v>
          </cell>
          <cell r="X12">
            <v>38.4</v>
          </cell>
          <cell r="AP12">
            <v>1928</v>
          </cell>
          <cell r="AQ12">
            <v>38.5</v>
          </cell>
          <cell r="AU12">
            <v>1959</v>
          </cell>
          <cell r="AV12">
            <v>40.700000000000003</v>
          </cell>
        </row>
        <row r="13">
          <cell r="R13">
            <v>1893</v>
          </cell>
          <cell r="S13">
            <v>33.1</v>
          </cell>
          <cell r="W13">
            <v>1934</v>
          </cell>
          <cell r="X13">
            <v>37.299999999999997</v>
          </cell>
          <cell r="AP13">
            <v>1929</v>
          </cell>
          <cell r="AQ13">
            <v>33.799999999999997</v>
          </cell>
          <cell r="AU13">
            <v>1960</v>
          </cell>
          <cell r="AV13">
            <v>39</v>
          </cell>
        </row>
        <row r="14">
          <cell r="R14">
            <v>1894</v>
          </cell>
          <cell r="S14">
            <v>31.7</v>
          </cell>
          <cell r="W14">
            <v>1940</v>
          </cell>
          <cell r="X14">
            <v>37.299999999999997</v>
          </cell>
          <cell r="AP14">
            <v>1930</v>
          </cell>
          <cell r="AQ14">
            <v>34.299999999999997</v>
          </cell>
          <cell r="AU14">
            <v>1965</v>
          </cell>
          <cell r="AV14">
            <v>36.700000000000003</v>
          </cell>
        </row>
        <row r="15">
          <cell r="R15">
            <v>1895</v>
          </cell>
          <cell r="S15">
            <v>35</v>
          </cell>
          <cell r="W15">
            <v>1943</v>
          </cell>
          <cell r="X15">
            <v>38.799999999999997</v>
          </cell>
          <cell r="AP15">
            <v>1931</v>
          </cell>
          <cell r="AQ15">
            <v>29.9</v>
          </cell>
          <cell r="AU15">
            <v>1967</v>
          </cell>
          <cell r="AV15">
            <v>39.4</v>
          </cell>
        </row>
        <row r="16">
          <cell r="R16">
            <v>1896</v>
          </cell>
          <cell r="S16">
            <v>35.700000000000003</v>
          </cell>
          <cell r="W16">
            <v>1944</v>
          </cell>
          <cell r="X16">
            <v>38.299999999999997</v>
          </cell>
          <cell r="AP16">
            <v>1932</v>
          </cell>
          <cell r="AQ16">
            <v>34</v>
          </cell>
          <cell r="AU16">
            <v>1973</v>
          </cell>
          <cell r="AV16">
            <v>40.5</v>
          </cell>
        </row>
        <row r="17">
          <cell r="R17">
            <v>1897</v>
          </cell>
          <cell r="S17">
            <v>40.6</v>
          </cell>
          <cell r="W17">
            <v>1945</v>
          </cell>
          <cell r="X17">
            <v>38.200000000000003</v>
          </cell>
          <cell r="AP17">
            <v>1933</v>
          </cell>
          <cell r="AQ17">
            <v>31.8</v>
          </cell>
          <cell r="AU17">
            <v>1976</v>
          </cell>
          <cell r="AV17">
            <v>40.9</v>
          </cell>
        </row>
        <row r="18">
          <cell r="R18">
            <v>1898</v>
          </cell>
          <cell r="S18">
            <v>38.9</v>
          </cell>
          <cell r="W18">
            <v>1959</v>
          </cell>
          <cell r="X18">
            <v>40.6</v>
          </cell>
          <cell r="AP18">
            <v>1934</v>
          </cell>
          <cell r="AQ18">
            <v>37.4</v>
          </cell>
          <cell r="AU18">
            <v>1977</v>
          </cell>
          <cell r="AV18">
            <v>38</v>
          </cell>
        </row>
        <row r="19">
          <cell r="R19">
            <v>1899</v>
          </cell>
          <cell r="S19">
            <v>40.1</v>
          </cell>
          <cell r="W19">
            <v>1960</v>
          </cell>
          <cell r="X19">
            <v>38.9</v>
          </cell>
          <cell r="AP19">
            <v>1935</v>
          </cell>
          <cell r="AQ19">
            <v>32.4</v>
          </cell>
          <cell r="AU19">
            <v>1981</v>
          </cell>
          <cell r="AV19">
            <v>38.5</v>
          </cell>
        </row>
        <row r="20">
          <cell r="R20">
            <v>1900</v>
          </cell>
          <cell r="S20">
            <v>40.6</v>
          </cell>
          <cell r="W20">
            <v>1967</v>
          </cell>
          <cell r="X20">
            <v>39.299999999999997</v>
          </cell>
          <cell r="AP20">
            <v>1936</v>
          </cell>
          <cell r="AQ20">
            <v>33.4</v>
          </cell>
          <cell r="AU20">
            <v>1982</v>
          </cell>
          <cell r="AV20">
            <v>39.299999999999997</v>
          </cell>
        </row>
        <row r="21">
          <cell r="R21">
            <v>1901</v>
          </cell>
          <cell r="S21">
            <v>36.1</v>
          </cell>
          <cell r="W21">
            <v>1973</v>
          </cell>
          <cell r="X21">
            <v>40.4</v>
          </cell>
          <cell r="AP21">
            <v>1937</v>
          </cell>
          <cell r="AQ21">
            <v>35.700000000000003</v>
          </cell>
          <cell r="AU21">
            <v>1983</v>
          </cell>
          <cell r="AV21">
            <v>39.299999999999997</v>
          </cell>
        </row>
        <row r="22">
          <cell r="R22">
            <v>1902</v>
          </cell>
          <cell r="S22">
            <v>33.299999999999997</v>
          </cell>
          <cell r="W22">
            <v>1976</v>
          </cell>
          <cell r="X22">
            <v>40.799999999999997</v>
          </cell>
          <cell r="AP22">
            <v>1938</v>
          </cell>
          <cell r="AQ22">
            <v>32.1</v>
          </cell>
          <cell r="AU22">
            <v>1988</v>
          </cell>
          <cell r="AV22">
            <v>36.9</v>
          </cell>
        </row>
        <row r="23">
          <cell r="R23">
            <v>1903</v>
          </cell>
          <cell r="S23">
            <v>37.799999999999997</v>
          </cell>
          <cell r="W23">
            <v>1977</v>
          </cell>
          <cell r="X23">
            <v>37.9</v>
          </cell>
          <cell r="AP23">
            <v>1939</v>
          </cell>
          <cell r="AQ23">
            <v>35.200000000000003</v>
          </cell>
          <cell r="AU23">
            <v>1991</v>
          </cell>
          <cell r="AV23">
            <v>39.700000000000003</v>
          </cell>
        </row>
        <row r="24">
          <cell r="R24">
            <v>1904</v>
          </cell>
          <cell r="S24">
            <v>35.299999999999997</v>
          </cell>
          <cell r="W24">
            <v>1981</v>
          </cell>
          <cell r="X24">
            <v>38.4</v>
          </cell>
          <cell r="AP24">
            <v>1940</v>
          </cell>
          <cell r="AQ24">
            <v>37.700000000000003</v>
          </cell>
          <cell r="AU24">
            <v>1994</v>
          </cell>
          <cell r="AV24">
            <v>38.9</v>
          </cell>
        </row>
        <row r="25">
          <cell r="R25">
            <v>1905</v>
          </cell>
          <cell r="S25">
            <v>39.4</v>
          </cell>
          <cell r="W25">
            <v>1982</v>
          </cell>
          <cell r="X25">
            <v>39.200000000000003</v>
          </cell>
          <cell r="AP25">
            <v>1941</v>
          </cell>
          <cell r="AQ25">
            <v>32.799999999999997</v>
          </cell>
          <cell r="AU25">
            <v>1995</v>
          </cell>
          <cell r="AV25">
            <v>38.9</v>
          </cell>
        </row>
        <row r="26">
          <cell r="R26">
            <v>1906</v>
          </cell>
          <cell r="S26">
            <v>36.1</v>
          </cell>
          <cell r="W26">
            <v>1983</v>
          </cell>
          <cell r="X26">
            <v>39.200000000000003</v>
          </cell>
          <cell r="AP26">
            <v>1942</v>
          </cell>
          <cell r="AQ26">
            <v>33.200000000000003</v>
          </cell>
          <cell r="AU26">
            <v>1997</v>
          </cell>
          <cell r="AV26">
            <v>38.5</v>
          </cell>
        </row>
        <row r="27">
          <cell r="R27">
            <v>1907</v>
          </cell>
          <cell r="S27">
            <v>35.6</v>
          </cell>
          <cell r="W27">
            <v>1991</v>
          </cell>
          <cell r="X27">
            <v>39.6</v>
          </cell>
          <cell r="AP27">
            <v>1943</v>
          </cell>
          <cell r="AQ27">
            <v>38.9</v>
          </cell>
          <cell r="AU27">
            <v>1998</v>
          </cell>
          <cell r="AV27">
            <v>39.9</v>
          </cell>
        </row>
        <row r="28">
          <cell r="R28">
            <v>1908</v>
          </cell>
          <cell r="W28">
            <v>1994</v>
          </cell>
          <cell r="X28">
            <v>38.799999999999997</v>
          </cell>
          <cell r="AP28">
            <v>1944</v>
          </cell>
          <cell r="AQ28">
            <v>38.4</v>
          </cell>
          <cell r="AU28">
            <v>2001</v>
          </cell>
          <cell r="AV28">
            <v>37.9</v>
          </cell>
        </row>
        <row r="29">
          <cell r="R29">
            <v>1909</v>
          </cell>
          <cell r="W29">
            <v>1995</v>
          </cell>
          <cell r="X29">
            <v>38.799999999999997</v>
          </cell>
          <cell r="AP29">
            <v>1945</v>
          </cell>
          <cell r="AQ29">
            <v>37.9</v>
          </cell>
          <cell r="AU29">
            <v>2003</v>
          </cell>
          <cell r="AV29">
            <v>37.9</v>
          </cell>
        </row>
        <row r="30">
          <cell r="R30">
            <v>1910</v>
          </cell>
          <cell r="W30">
            <v>1997</v>
          </cell>
          <cell r="X30">
            <v>38</v>
          </cell>
          <cell r="AP30">
            <v>1946</v>
          </cell>
          <cell r="AQ30">
            <v>35.299999999999997</v>
          </cell>
          <cell r="AU30">
            <v>2005</v>
          </cell>
          <cell r="AV30">
            <v>37.1</v>
          </cell>
        </row>
        <row r="31">
          <cell r="R31">
            <v>1911</v>
          </cell>
          <cell r="W31">
            <v>1998</v>
          </cell>
          <cell r="X31">
            <v>39.4</v>
          </cell>
          <cell r="AP31">
            <v>1947</v>
          </cell>
          <cell r="AQ31">
            <v>33.9</v>
          </cell>
          <cell r="AU31">
            <v>2006</v>
          </cell>
          <cell r="AV31">
            <v>39.299999999999997</v>
          </cell>
        </row>
        <row r="32">
          <cell r="R32">
            <v>1912</v>
          </cell>
          <cell r="W32">
            <v>2001</v>
          </cell>
          <cell r="X32">
            <v>37.700000000000003</v>
          </cell>
          <cell r="AP32">
            <v>1948</v>
          </cell>
          <cell r="AQ32">
            <v>35.4</v>
          </cell>
          <cell r="AU32">
            <v>2008</v>
          </cell>
          <cell r="AV32">
            <v>37.299999999999997</v>
          </cell>
        </row>
        <row r="33">
          <cell r="R33">
            <v>1913</v>
          </cell>
          <cell r="W33">
            <v>2003</v>
          </cell>
          <cell r="X33">
            <v>37.4</v>
          </cell>
          <cell r="AP33">
            <v>1949</v>
          </cell>
          <cell r="AQ33">
            <v>31.5</v>
          </cell>
          <cell r="AU33">
            <v>2009</v>
          </cell>
          <cell r="AV33">
            <v>38.299999999999997</v>
          </cell>
        </row>
        <row r="34">
          <cell r="R34">
            <v>1914</v>
          </cell>
          <cell r="W34">
            <v>2006</v>
          </cell>
          <cell r="X34">
            <v>38.799999999999997</v>
          </cell>
          <cell r="AP34">
            <v>1950</v>
          </cell>
          <cell r="AQ34">
            <v>36.5</v>
          </cell>
          <cell r="AU34">
            <v>2010</v>
          </cell>
          <cell r="AV34">
            <v>36.5</v>
          </cell>
        </row>
        <row r="35">
          <cell r="R35">
            <v>1915</v>
          </cell>
          <cell r="W35">
            <v>2009</v>
          </cell>
          <cell r="X35">
            <v>38.299999999999997</v>
          </cell>
          <cell r="AP35">
            <v>1951</v>
          </cell>
          <cell r="AQ35">
            <v>34.200000000000003</v>
          </cell>
          <cell r="AU35">
            <v>2012</v>
          </cell>
          <cell r="AV35">
            <v>38.799999999999997</v>
          </cell>
        </row>
        <row r="36">
          <cell r="R36">
            <v>1916</v>
          </cell>
          <cell r="W36">
            <v>2012</v>
          </cell>
          <cell r="X36">
            <v>38.799999999999997</v>
          </cell>
          <cell r="AP36">
            <v>1952</v>
          </cell>
          <cell r="AQ36">
            <v>30.7</v>
          </cell>
          <cell r="AU36">
            <v>2013</v>
          </cell>
          <cell r="AV36">
            <v>41.8</v>
          </cell>
        </row>
        <row r="37">
          <cell r="R37">
            <v>1917</v>
          </cell>
          <cell r="W37">
            <v>2013</v>
          </cell>
          <cell r="X37">
            <v>41.8</v>
          </cell>
          <cell r="AP37">
            <v>1953</v>
          </cell>
          <cell r="AQ37">
            <v>32.5</v>
          </cell>
          <cell r="AU37">
            <v>2014</v>
          </cell>
          <cell r="AV37">
            <v>38.9</v>
          </cell>
        </row>
        <row r="38">
          <cell r="R38">
            <v>1918</v>
          </cell>
          <cell r="S38">
            <v>35.1</v>
          </cell>
          <cell r="W38">
            <v>2014</v>
          </cell>
          <cell r="X38">
            <v>38.9</v>
          </cell>
          <cell r="AP38">
            <v>1954</v>
          </cell>
          <cell r="AQ38">
            <v>37.4</v>
          </cell>
          <cell r="AU38">
            <v>2018</v>
          </cell>
          <cell r="AV38">
            <v>36.700000000000003</v>
          </cell>
        </row>
        <row r="39">
          <cell r="R39">
            <v>1919</v>
          </cell>
          <cell r="S39">
            <v>33.799999999999997</v>
          </cell>
          <cell r="W39">
            <v>2019</v>
          </cell>
          <cell r="X39">
            <v>40.799999999999997</v>
          </cell>
          <cell r="AP39">
            <v>1955</v>
          </cell>
          <cell r="AQ39">
            <v>34.799999999999997</v>
          </cell>
          <cell r="AU39">
            <v>2019</v>
          </cell>
          <cell r="AV39">
            <v>40.799999999999997</v>
          </cell>
        </row>
        <row r="40">
          <cell r="R40">
            <v>1920</v>
          </cell>
          <cell r="S40">
            <v>38.9</v>
          </cell>
          <cell r="W40">
            <v>2020</v>
          </cell>
          <cell r="X40">
            <v>40.4</v>
          </cell>
          <cell r="AP40">
            <v>1956</v>
          </cell>
          <cell r="AQ40">
            <v>32.9</v>
          </cell>
          <cell r="AU40">
            <v>2020</v>
          </cell>
          <cell r="AV40">
            <v>40.4</v>
          </cell>
        </row>
        <row r="41">
          <cell r="R41">
            <v>1921</v>
          </cell>
          <cell r="S41">
            <v>35.700000000000003</v>
          </cell>
          <cell r="W41">
            <v>2021</v>
          </cell>
          <cell r="X41">
            <v>37.5</v>
          </cell>
          <cell r="AP41">
            <v>1957</v>
          </cell>
          <cell r="AQ41">
            <v>35.700000000000003</v>
          </cell>
          <cell r="AU41">
            <v>2021</v>
          </cell>
          <cell r="AV41">
            <v>37.5</v>
          </cell>
        </row>
        <row r="42">
          <cell r="R42">
            <v>1922</v>
          </cell>
          <cell r="S42">
            <v>36.200000000000003</v>
          </cell>
          <cell r="AP42">
            <v>1958</v>
          </cell>
          <cell r="AQ42">
            <v>32.4</v>
          </cell>
        </row>
        <row r="43">
          <cell r="R43">
            <v>1923</v>
          </cell>
          <cell r="S43">
            <v>31.2</v>
          </cell>
          <cell r="AP43">
            <v>1959</v>
          </cell>
          <cell r="AQ43">
            <v>40.700000000000003</v>
          </cell>
        </row>
        <row r="44">
          <cell r="R44">
            <v>1924</v>
          </cell>
          <cell r="S44">
            <v>31.4</v>
          </cell>
          <cell r="AP44">
            <v>1960</v>
          </cell>
          <cell r="AQ44">
            <v>39</v>
          </cell>
        </row>
        <row r="45">
          <cell r="R45">
            <v>1925</v>
          </cell>
          <cell r="S45">
            <v>33.4</v>
          </cell>
          <cell r="AP45">
            <v>1961</v>
          </cell>
          <cell r="AQ45">
            <v>34.299999999999997</v>
          </cell>
        </row>
        <row r="46">
          <cell r="R46">
            <v>1926</v>
          </cell>
          <cell r="S46">
            <v>32.9</v>
          </cell>
          <cell r="AP46">
            <v>1962</v>
          </cell>
          <cell r="AQ46">
            <v>35.200000000000003</v>
          </cell>
        </row>
        <row r="47">
          <cell r="R47">
            <v>1927</v>
          </cell>
          <cell r="S47">
            <v>39.1</v>
          </cell>
          <cell r="AP47">
            <v>1963</v>
          </cell>
          <cell r="AQ47">
            <v>33.700000000000003</v>
          </cell>
        </row>
        <row r="48">
          <cell r="R48">
            <v>1928</v>
          </cell>
          <cell r="S48">
            <v>38.4</v>
          </cell>
          <cell r="AP48">
            <v>1964</v>
          </cell>
          <cell r="AQ48">
            <v>31.9</v>
          </cell>
        </row>
        <row r="49">
          <cell r="R49">
            <v>1929</v>
          </cell>
          <cell r="S49">
            <v>33.700000000000003</v>
          </cell>
          <cell r="AP49">
            <v>1965</v>
          </cell>
          <cell r="AQ49">
            <v>36.700000000000003</v>
          </cell>
        </row>
        <row r="50">
          <cell r="R50">
            <v>1930</v>
          </cell>
          <cell r="S50">
            <v>34.200000000000003</v>
          </cell>
          <cell r="AP50">
            <v>1966</v>
          </cell>
          <cell r="AQ50">
            <v>35</v>
          </cell>
        </row>
        <row r="51">
          <cell r="R51">
            <v>1931</v>
          </cell>
          <cell r="S51">
            <v>30</v>
          </cell>
          <cell r="AP51">
            <v>1967</v>
          </cell>
          <cell r="AQ51">
            <v>39.4</v>
          </cell>
        </row>
        <row r="52">
          <cell r="R52">
            <v>1932</v>
          </cell>
          <cell r="S52">
            <v>33.9</v>
          </cell>
          <cell r="AP52">
            <v>1968</v>
          </cell>
          <cell r="AQ52">
            <v>36.1</v>
          </cell>
        </row>
        <row r="53">
          <cell r="R53">
            <v>1933</v>
          </cell>
          <cell r="S53">
            <v>32.1</v>
          </cell>
          <cell r="AP53">
            <v>1969</v>
          </cell>
          <cell r="AQ53">
            <v>35.5</v>
          </cell>
        </row>
        <row r="54">
          <cell r="R54">
            <v>1934</v>
          </cell>
          <cell r="S54">
            <v>37.299999999999997</v>
          </cell>
          <cell r="AP54">
            <v>1970</v>
          </cell>
          <cell r="AQ54">
            <v>29.9</v>
          </cell>
        </row>
        <row r="55">
          <cell r="R55">
            <v>1935</v>
          </cell>
          <cell r="S55">
            <v>32.700000000000003</v>
          </cell>
          <cell r="AP55">
            <v>1971</v>
          </cell>
          <cell r="AQ55">
            <v>35.9</v>
          </cell>
        </row>
        <row r="56">
          <cell r="R56">
            <v>1936</v>
          </cell>
          <cell r="S56">
            <v>33.299999999999997</v>
          </cell>
          <cell r="AP56">
            <v>1972</v>
          </cell>
          <cell r="AQ56">
            <v>35.1</v>
          </cell>
        </row>
        <row r="57">
          <cell r="R57">
            <v>1937</v>
          </cell>
          <cell r="S57">
            <v>36.799999999999997</v>
          </cell>
          <cell r="AP57">
            <v>1973</v>
          </cell>
          <cell r="AQ57">
            <v>40.5</v>
          </cell>
        </row>
        <row r="58">
          <cell r="R58">
            <v>1938</v>
          </cell>
          <cell r="S58">
            <v>33.200000000000003</v>
          </cell>
          <cell r="AP58">
            <v>1974</v>
          </cell>
          <cell r="AQ58">
            <v>35.1</v>
          </cell>
        </row>
        <row r="59">
          <cell r="R59">
            <v>1939</v>
          </cell>
          <cell r="S59">
            <v>35.1</v>
          </cell>
          <cell r="AP59">
            <v>1975</v>
          </cell>
          <cell r="AQ59">
            <v>33.1</v>
          </cell>
        </row>
        <row r="60">
          <cell r="R60">
            <v>1940</v>
          </cell>
          <cell r="S60">
            <v>37.299999999999997</v>
          </cell>
          <cell r="AP60">
            <v>1976</v>
          </cell>
          <cell r="AQ60">
            <v>40.9</v>
          </cell>
        </row>
        <row r="61">
          <cell r="R61">
            <v>1941</v>
          </cell>
          <cell r="S61">
            <v>32.700000000000003</v>
          </cell>
          <cell r="AP61">
            <v>1977</v>
          </cell>
          <cell r="AQ61">
            <v>38</v>
          </cell>
        </row>
        <row r="62">
          <cell r="R62">
            <v>1942</v>
          </cell>
          <cell r="S62">
            <v>32.799999999999997</v>
          </cell>
          <cell r="AP62">
            <v>1978</v>
          </cell>
          <cell r="AQ62">
            <v>33.299999999999997</v>
          </cell>
        </row>
        <row r="63">
          <cell r="R63">
            <v>1943</v>
          </cell>
          <cell r="S63">
            <v>38.799999999999997</v>
          </cell>
          <cell r="AP63">
            <v>1979</v>
          </cell>
          <cell r="AQ63">
            <v>33.299999999999997</v>
          </cell>
        </row>
        <row r="64">
          <cell r="R64">
            <v>1944</v>
          </cell>
          <cell r="S64">
            <v>38.299999999999997</v>
          </cell>
          <cell r="AP64">
            <v>1980</v>
          </cell>
          <cell r="AQ64">
            <v>34.9</v>
          </cell>
        </row>
        <row r="65">
          <cell r="R65">
            <v>1945</v>
          </cell>
          <cell r="S65">
            <v>38.200000000000003</v>
          </cell>
          <cell r="AP65">
            <v>1981</v>
          </cell>
          <cell r="AQ65">
            <v>38.5</v>
          </cell>
        </row>
        <row r="66">
          <cell r="R66">
            <v>1946</v>
          </cell>
          <cell r="S66">
            <v>35.200000000000003</v>
          </cell>
          <cell r="AP66">
            <v>1982</v>
          </cell>
          <cell r="AQ66">
            <v>39.299999999999997</v>
          </cell>
        </row>
        <row r="67">
          <cell r="R67">
            <v>1947</v>
          </cell>
          <cell r="S67">
            <v>33.799999999999997</v>
          </cell>
          <cell r="AP67">
            <v>1983</v>
          </cell>
          <cell r="AQ67">
            <v>39.299999999999997</v>
          </cell>
        </row>
        <row r="68">
          <cell r="R68">
            <v>1948</v>
          </cell>
          <cell r="S68">
            <v>35.299999999999997</v>
          </cell>
          <cell r="AP68">
            <v>1984</v>
          </cell>
          <cell r="AQ68">
            <v>31.5</v>
          </cell>
        </row>
        <row r="69">
          <cell r="R69">
            <v>1949</v>
          </cell>
          <cell r="S69">
            <v>31.8</v>
          </cell>
          <cell r="AP69">
            <v>1985</v>
          </cell>
          <cell r="AQ69">
            <v>36</v>
          </cell>
        </row>
        <row r="70">
          <cell r="R70">
            <v>1950</v>
          </cell>
          <cell r="S70">
            <v>36.799999999999997</v>
          </cell>
          <cell r="AP70">
            <v>1986</v>
          </cell>
          <cell r="AQ70">
            <v>32.6</v>
          </cell>
        </row>
        <row r="71">
          <cell r="R71">
            <v>1951</v>
          </cell>
          <cell r="S71">
            <v>33.799999999999997</v>
          </cell>
          <cell r="AP71">
            <v>1987</v>
          </cell>
          <cell r="AQ71">
            <v>36.200000000000003</v>
          </cell>
        </row>
        <row r="72">
          <cell r="R72">
            <v>1952</v>
          </cell>
          <cell r="S72">
            <v>30.8</v>
          </cell>
          <cell r="AP72">
            <v>1988</v>
          </cell>
          <cell r="AQ72">
            <v>36.9</v>
          </cell>
        </row>
        <row r="73">
          <cell r="R73">
            <v>1953</v>
          </cell>
          <cell r="S73">
            <v>32.1</v>
          </cell>
          <cell r="AP73">
            <v>1989</v>
          </cell>
          <cell r="AQ73">
            <v>36.4</v>
          </cell>
        </row>
        <row r="74">
          <cell r="R74">
            <v>1954</v>
          </cell>
          <cell r="S74">
            <v>37.299999999999997</v>
          </cell>
          <cell r="AP74">
            <v>1990</v>
          </cell>
          <cell r="AQ74">
            <v>35.799999999999997</v>
          </cell>
        </row>
        <row r="75">
          <cell r="R75">
            <v>1955</v>
          </cell>
          <cell r="S75">
            <v>35.1</v>
          </cell>
          <cell r="AP75">
            <v>1991</v>
          </cell>
          <cell r="AQ75">
            <v>39.700000000000003</v>
          </cell>
        </row>
        <row r="76">
          <cell r="R76">
            <v>1956</v>
          </cell>
          <cell r="S76">
            <v>32.799999999999997</v>
          </cell>
          <cell r="AP76">
            <v>1992</v>
          </cell>
          <cell r="AQ76">
            <v>33.9</v>
          </cell>
        </row>
        <row r="77">
          <cell r="R77">
            <v>1957</v>
          </cell>
          <cell r="S77">
            <v>35.6</v>
          </cell>
          <cell r="AP77">
            <v>1993</v>
          </cell>
          <cell r="AQ77">
            <v>36</v>
          </cell>
        </row>
        <row r="78">
          <cell r="R78">
            <v>1958</v>
          </cell>
          <cell r="S78">
            <v>32.299999999999997</v>
          </cell>
          <cell r="AP78">
            <v>1994</v>
          </cell>
          <cell r="AQ78">
            <v>38.9</v>
          </cell>
        </row>
        <row r="79">
          <cell r="R79">
            <v>1959</v>
          </cell>
          <cell r="S79">
            <v>40.6</v>
          </cell>
          <cell r="AP79">
            <v>1995</v>
          </cell>
          <cell r="AQ79">
            <v>38.9</v>
          </cell>
        </row>
        <row r="80">
          <cell r="R80">
            <v>1960</v>
          </cell>
          <cell r="S80">
            <v>38.9</v>
          </cell>
          <cell r="AP80">
            <v>1996</v>
          </cell>
          <cell r="AQ80">
            <v>31.8</v>
          </cell>
        </row>
        <row r="81">
          <cell r="R81">
            <v>1961</v>
          </cell>
          <cell r="S81">
            <v>34.200000000000003</v>
          </cell>
          <cell r="AP81">
            <v>1997</v>
          </cell>
          <cell r="AQ81">
            <v>38.5</v>
          </cell>
        </row>
        <row r="82">
          <cell r="R82">
            <v>1962</v>
          </cell>
          <cell r="S82">
            <v>35.1</v>
          </cell>
          <cell r="AP82">
            <v>1998</v>
          </cell>
          <cell r="AQ82">
            <v>39.9</v>
          </cell>
        </row>
        <row r="83">
          <cell r="R83">
            <v>1963</v>
          </cell>
          <cell r="S83">
            <v>34</v>
          </cell>
          <cell r="AP83">
            <v>1999</v>
          </cell>
          <cell r="AQ83">
            <v>35.700000000000003</v>
          </cell>
        </row>
        <row r="84">
          <cell r="R84">
            <v>1964</v>
          </cell>
          <cell r="S84">
            <v>31.8</v>
          </cell>
          <cell r="AP84">
            <v>2000</v>
          </cell>
          <cell r="AQ84">
            <v>36.299999999999997</v>
          </cell>
        </row>
        <row r="85">
          <cell r="R85">
            <v>1965</v>
          </cell>
          <cell r="S85">
            <v>36.6</v>
          </cell>
          <cell r="AP85">
            <v>2001</v>
          </cell>
          <cell r="AQ85">
            <v>37.9</v>
          </cell>
        </row>
        <row r="86">
          <cell r="R86">
            <v>1966</v>
          </cell>
          <cell r="S86">
            <v>36.1</v>
          </cell>
          <cell r="AP86">
            <v>2002</v>
          </cell>
          <cell r="AQ86">
            <v>32.700000000000003</v>
          </cell>
        </row>
        <row r="87">
          <cell r="R87">
            <v>1967</v>
          </cell>
          <cell r="S87">
            <v>39.299999999999997</v>
          </cell>
          <cell r="AP87">
            <v>2003</v>
          </cell>
          <cell r="AQ87">
            <v>37.9</v>
          </cell>
        </row>
        <row r="88">
          <cell r="R88">
            <v>1968</v>
          </cell>
          <cell r="S88">
            <v>35.700000000000003</v>
          </cell>
          <cell r="AP88">
            <v>2004</v>
          </cell>
          <cell r="AQ88">
            <v>34.4</v>
          </cell>
        </row>
        <row r="89">
          <cell r="R89">
            <v>1969</v>
          </cell>
          <cell r="S89">
            <v>35.4</v>
          </cell>
          <cell r="AP89">
            <v>2005</v>
          </cell>
          <cell r="AQ89">
            <v>37.1</v>
          </cell>
        </row>
        <row r="90">
          <cell r="R90">
            <v>1970</v>
          </cell>
          <cell r="S90">
            <v>30</v>
          </cell>
          <cell r="AP90">
            <v>2006</v>
          </cell>
          <cell r="AQ90">
            <v>39.299999999999997</v>
          </cell>
        </row>
        <row r="91">
          <cell r="R91">
            <v>1971</v>
          </cell>
          <cell r="S91">
            <v>35.799999999999997</v>
          </cell>
          <cell r="AP91">
            <v>2007</v>
          </cell>
          <cell r="AQ91">
            <v>35.4</v>
          </cell>
        </row>
        <row r="92">
          <cell r="R92">
            <v>1972</v>
          </cell>
          <cell r="S92">
            <v>35.4</v>
          </cell>
          <cell r="AP92">
            <v>2008</v>
          </cell>
          <cell r="AQ92">
            <v>37.299999999999997</v>
          </cell>
        </row>
        <row r="93">
          <cell r="R93">
            <v>1973</v>
          </cell>
          <cell r="S93">
            <v>40.4</v>
          </cell>
          <cell r="AP93">
            <v>2009</v>
          </cell>
          <cell r="AQ93">
            <v>38.299999999999997</v>
          </cell>
        </row>
        <row r="94">
          <cell r="R94">
            <v>1974</v>
          </cell>
          <cell r="S94">
            <v>35</v>
          </cell>
          <cell r="AP94">
            <v>2010</v>
          </cell>
          <cell r="AQ94">
            <v>36.5</v>
          </cell>
        </row>
        <row r="95">
          <cell r="R95">
            <v>1975</v>
          </cell>
          <cell r="S95">
            <v>33</v>
          </cell>
          <cell r="AP95">
            <v>2011</v>
          </cell>
          <cell r="AQ95">
            <v>33.6</v>
          </cell>
        </row>
        <row r="96">
          <cell r="R96">
            <v>1976</v>
          </cell>
          <cell r="S96">
            <v>40.799999999999997</v>
          </cell>
          <cell r="AP96">
            <v>2012</v>
          </cell>
          <cell r="AQ96">
            <v>38.799999999999997</v>
          </cell>
        </row>
        <row r="97">
          <cell r="R97">
            <v>1977</v>
          </cell>
          <cell r="S97">
            <v>37.9</v>
          </cell>
          <cell r="AP97">
            <v>2013</v>
          </cell>
          <cell r="AQ97">
            <v>41.8</v>
          </cell>
        </row>
        <row r="98">
          <cell r="R98">
            <v>1978</v>
          </cell>
          <cell r="S98">
            <v>32.9</v>
          </cell>
          <cell r="AP98">
            <v>2014</v>
          </cell>
          <cell r="AQ98">
            <v>38.9</v>
          </cell>
        </row>
        <row r="99">
          <cell r="R99">
            <v>1979</v>
          </cell>
          <cell r="S99">
            <v>33.200000000000003</v>
          </cell>
          <cell r="AP99">
            <v>2015</v>
          </cell>
          <cell r="AQ99">
            <v>36</v>
          </cell>
        </row>
        <row r="100">
          <cell r="R100">
            <v>1980</v>
          </cell>
          <cell r="S100">
            <v>35.200000000000003</v>
          </cell>
          <cell r="AP100">
            <v>2016</v>
          </cell>
          <cell r="AQ100">
            <v>34.4</v>
          </cell>
        </row>
        <row r="101">
          <cell r="R101">
            <v>1981</v>
          </cell>
          <cell r="S101">
            <v>38.4</v>
          </cell>
          <cell r="AP101">
            <v>2017</v>
          </cell>
          <cell r="AQ101">
            <v>33.1</v>
          </cell>
        </row>
        <row r="102">
          <cell r="R102">
            <v>1982</v>
          </cell>
          <cell r="S102">
            <v>39.200000000000003</v>
          </cell>
          <cell r="AP102">
            <v>2018</v>
          </cell>
          <cell r="AQ102">
            <v>36.700000000000003</v>
          </cell>
        </row>
        <row r="103">
          <cell r="R103">
            <v>1983</v>
          </cell>
          <cell r="S103">
            <v>39.200000000000003</v>
          </cell>
          <cell r="AP103">
            <v>2019</v>
          </cell>
          <cell r="AQ103">
            <v>40.799999999999997</v>
          </cell>
        </row>
        <row r="104">
          <cell r="R104">
            <v>1984</v>
          </cell>
          <cell r="S104">
            <v>31.4</v>
          </cell>
          <cell r="AP104">
            <v>2020</v>
          </cell>
          <cell r="AQ104">
            <v>40.4</v>
          </cell>
        </row>
        <row r="105">
          <cell r="R105">
            <v>1985</v>
          </cell>
          <cell r="S105">
            <v>35.9</v>
          </cell>
          <cell r="AP105">
            <v>2021</v>
          </cell>
          <cell r="AQ105">
            <v>37.5</v>
          </cell>
        </row>
        <row r="106">
          <cell r="R106">
            <v>1986</v>
          </cell>
          <cell r="S106">
            <v>33.700000000000003</v>
          </cell>
        </row>
        <row r="107">
          <cell r="R107">
            <v>1987</v>
          </cell>
          <cell r="S107">
            <v>36.1</v>
          </cell>
        </row>
        <row r="108">
          <cell r="R108">
            <v>1988</v>
          </cell>
          <cell r="S108">
            <v>36.799999999999997</v>
          </cell>
        </row>
        <row r="109">
          <cell r="R109">
            <v>1989</v>
          </cell>
          <cell r="S109">
            <v>36.299999999999997</v>
          </cell>
        </row>
        <row r="110">
          <cell r="R110">
            <v>1990</v>
          </cell>
          <cell r="S110">
            <v>36.1</v>
          </cell>
        </row>
        <row r="111">
          <cell r="R111">
            <v>1991</v>
          </cell>
          <cell r="S111">
            <v>39.6</v>
          </cell>
        </row>
        <row r="112">
          <cell r="R112">
            <v>1992</v>
          </cell>
          <cell r="S112">
            <v>33.5</v>
          </cell>
        </row>
        <row r="113">
          <cell r="R113">
            <v>1993</v>
          </cell>
          <cell r="S113">
            <v>35.9</v>
          </cell>
        </row>
        <row r="114">
          <cell r="R114">
            <v>1994</v>
          </cell>
          <cell r="S114">
            <v>38.799999999999997</v>
          </cell>
        </row>
        <row r="115">
          <cell r="R115">
            <v>1995</v>
          </cell>
          <cell r="S115">
            <v>38.799999999999997</v>
          </cell>
        </row>
        <row r="116">
          <cell r="R116">
            <v>1996</v>
          </cell>
          <cell r="S116">
            <v>31.7</v>
          </cell>
        </row>
        <row r="117">
          <cell r="R117">
            <v>1997</v>
          </cell>
          <cell r="S117">
            <v>38</v>
          </cell>
        </row>
        <row r="118">
          <cell r="R118">
            <v>1998</v>
          </cell>
          <cell r="S118">
            <v>39.4</v>
          </cell>
        </row>
        <row r="119">
          <cell r="R119">
            <v>1999</v>
          </cell>
          <cell r="S119">
            <v>35.200000000000003</v>
          </cell>
        </row>
        <row r="120">
          <cell r="R120">
            <v>2000</v>
          </cell>
          <cell r="S120">
            <v>36.1</v>
          </cell>
        </row>
        <row r="121">
          <cell r="R121">
            <v>2001</v>
          </cell>
          <cell r="S121">
            <v>37.700000000000003</v>
          </cell>
        </row>
        <row r="122">
          <cell r="R122">
            <v>2002</v>
          </cell>
          <cell r="S122">
            <v>32.5</v>
          </cell>
        </row>
        <row r="123">
          <cell r="R123">
            <v>2003</v>
          </cell>
          <cell r="S123">
            <v>37.4</v>
          </cell>
        </row>
        <row r="124">
          <cell r="R124">
            <v>2004</v>
          </cell>
          <cell r="S124">
            <v>33.9</v>
          </cell>
        </row>
        <row r="125">
          <cell r="R125">
            <v>2005</v>
          </cell>
          <cell r="S125">
            <v>36.6</v>
          </cell>
        </row>
        <row r="126">
          <cell r="R126">
            <v>2006</v>
          </cell>
          <cell r="S126">
            <v>38.799999999999997</v>
          </cell>
        </row>
        <row r="127">
          <cell r="R127">
            <v>2007</v>
          </cell>
          <cell r="S127">
            <v>35.200000000000003</v>
          </cell>
        </row>
        <row r="128">
          <cell r="R128">
            <v>2008</v>
          </cell>
          <cell r="S128">
            <v>37.299999999999997</v>
          </cell>
        </row>
        <row r="129">
          <cell r="R129">
            <v>2009</v>
          </cell>
          <cell r="S129">
            <v>38.299999999999997</v>
          </cell>
        </row>
        <row r="130">
          <cell r="R130">
            <v>2010</v>
          </cell>
          <cell r="S130">
            <v>36.5</v>
          </cell>
        </row>
        <row r="131">
          <cell r="R131">
            <v>2011</v>
          </cell>
          <cell r="S131">
            <v>33.6</v>
          </cell>
        </row>
        <row r="132">
          <cell r="R132">
            <v>2012</v>
          </cell>
          <cell r="S132">
            <v>38.799999999999997</v>
          </cell>
        </row>
        <row r="133">
          <cell r="R133">
            <v>2013</v>
          </cell>
          <cell r="S133">
            <v>41.8</v>
          </cell>
        </row>
        <row r="134">
          <cell r="R134">
            <v>2014</v>
          </cell>
          <cell r="S134">
            <v>38.9</v>
          </cell>
        </row>
        <row r="135">
          <cell r="R135">
            <v>2015</v>
          </cell>
          <cell r="S135">
            <v>36</v>
          </cell>
        </row>
        <row r="136">
          <cell r="R136">
            <v>2016</v>
          </cell>
          <cell r="S136">
            <v>34.4</v>
          </cell>
        </row>
        <row r="137">
          <cell r="R137">
            <v>2017</v>
          </cell>
          <cell r="S137">
            <v>33.1</v>
          </cell>
        </row>
        <row r="138">
          <cell r="R138">
            <v>2018</v>
          </cell>
          <cell r="S138">
            <v>36.700000000000003</v>
          </cell>
        </row>
        <row r="139">
          <cell r="R139">
            <v>2019</v>
          </cell>
          <cell r="S139">
            <v>40.799999999999997</v>
          </cell>
        </row>
        <row r="140">
          <cell r="R140">
            <v>2020</v>
          </cell>
          <cell r="S140">
            <v>40.4</v>
          </cell>
        </row>
        <row r="141">
          <cell r="R141">
            <v>2021</v>
          </cell>
          <cell r="S141">
            <v>37.5</v>
          </cell>
        </row>
      </sheetData>
      <sheetData sheetId="2">
        <row r="1">
          <cell r="T1" t="str">
            <v>Perth 3-day Tmax CDO 2022 set all years</v>
          </cell>
          <cell r="Y1" t="str">
            <v>Perth 3-day Tmax CDO 2022 set Top 40</v>
          </cell>
          <cell r="BL1" t="str">
            <v>Perth 3-day Tmax ACORN 2022 set all years</v>
          </cell>
          <cell r="BQ1" t="str">
            <v>Perth 3-day Tmax ACORN 2022 set all Top 40</v>
          </cell>
        </row>
        <row r="2">
          <cell r="S2">
            <v>1882</v>
          </cell>
          <cell r="T2">
            <v>28.466666666666669</v>
          </cell>
          <cell r="X2">
            <v>1887</v>
          </cell>
          <cell r="Y2">
            <v>35.533333333333339</v>
          </cell>
          <cell r="BK2">
            <v>1918</v>
          </cell>
          <cell r="BL2">
            <v>28.533333333333331</v>
          </cell>
          <cell r="BP2">
            <v>1920</v>
          </cell>
          <cell r="BQ2">
            <v>32.366666666666667</v>
          </cell>
        </row>
        <row r="3">
          <cell r="S3">
            <v>1883</v>
          </cell>
          <cell r="T3">
            <v>27.033333333333331</v>
          </cell>
          <cell r="X3">
            <v>1890</v>
          </cell>
          <cell r="Y3">
            <v>33.733333333333327</v>
          </cell>
          <cell r="BK3">
            <v>1919</v>
          </cell>
          <cell r="BL3">
            <v>26.900000000000002</v>
          </cell>
          <cell r="BP3">
            <v>1921</v>
          </cell>
          <cell r="BQ3">
            <v>32.066666666666663</v>
          </cell>
        </row>
        <row r="4">
          <cell r="S4">
            <v>1884</v>
          </cell>
          <cell r="T4">
            <v>29.266666666666666</v>
          </cell>
          <cell r="X4">
            <v>1891</v>
          </cell>
          <cell r="Y4">
            <v>33.633333333333333</v>
          </cell>
          <cell r="BK4">
            <v>1920</v>
          </cell>
          <cell r="BL4">
            <v>32.366666666666667</v>
          </cell>
          <cell r="BP4">
            <v>1922</v>
          </cell>
          <cell r="BQ4">
            <v>31</v>
          </cell>
        </row>
        <row r="5">
          <cell r="S5">
            <v>1885</v>
          </cell>
          <cell r="T5">
            <v>25.966666666666669</v>
          </cell>
          <cell r="X5">
            <v>1895</v>
          </cell>
          <cell r="Y5">
            <v>32.300000000000004</v>
          </cell>
          <cell r="BK5">
            <v>1921</v>
          </cell>
          <cell r="BL5">
            <v>32.066666666666663</v>
          </cell>
          <cell r="BP5">
            <v>1927</v>
          </cell>
          <cell r="BQ5">
            <v>35.56666666666667</v>
          </cell>
        </row>
        <row r="6">
          <cell r="S6">
            <v>1886</v>
          </cell>
          <cell r="T6">
            <v>29.600000000000005</v>
          </cell>
          <cell r="X6">
            <v>1897</v>
          </cell>
          <cell r="Y6">
            <v>39.5</v>
          </cell>
          <cell r="BK6">
            <v>1922</v>
          </cell>
          <cell r="BL6">
            <v>31</v>
          </cell>
          <cell r="BP6">
            <v>1928</v>
          </cell>
          <cell r="BQ6">
            <v>33.033333333333331</v>
          </cell>
        </row>
        <row r="7">
          <cell r="S7">
            <v>1887</v>
          </cell>
          <cell r="T7">
            <v>35.533333333333339</v>
          </cell>
          <cell r="X7">
            <v>1899</v>
          </cell>
          <cell r="Y7">
            <v>35.599999999999994</v>
          </cell>
          <cell r="BK7">
            <v>1923</v>
          </cell>
          <cell r="BL7">
            <v>27.866666666666664</v>
          </cell>
          <cell r="BP7">
            <v>1934</v>
          </cell>
          <cell r="BQ7">
            <v>32.699999999999996</v>
          </cell>
        </row>
        <row r="8">
          <cell r="S8">
            <v>1888</v>
          </cell>
          <cell r="T8">
            <v>29.7</v>
          </cell>
          <cell r="X8">
            <v>1900</v>
          </cell>
          <cell r="Y8">
            <v>31.766666666666669</v>
          </cell>
          <cell r="BK8">
            <v>1924</v>
          </cell>
          <cell r="BL8">
            <v>26.533333333333331</v>
          </cell>
          <cell r="BP8">
            <v>1940</v>
          </cell>
          <cell r="BQ8">
            <v>33.733333333333334</v>
          </cell>
        </row>
        <row r="9">
          <cell r="S9">
            <v>1889</v>
          </cell>
          <cell r="T9">
            <v>30.933333333333337</v>
          </cell>
          <cell r="X9">
            <v>1903</v>
          </cell>
          <cell r="Y9">
            <v>34.56666666666667</v>
          </cell>
          <cell r="BK9">
            <v>1925</v>
          </cell>
          <cell r="BL9">
            <v>28.099999999999998</v>
          </cell>
          <cell r="BP9">
            <v>1943</v>
          </cell>
          <cell r="BQ9">
            <v>33.233333333333334</v>
          </cell>
        </row>
        <row r="10">
          <cell r="S10">
            <v>1890</v>
          </cell>
          <cell r="T10">
            <v>33.733333333333327</v>
          </cell>
          <cell r="X10">
            <v>1905</v>
          </cell>
          <cell r="Y10">
            <v>36.833333333333336</v>
          </cell>
          <cell r="BK10">
            <v>1926</v>
          </cell>
          <cell r="BL10">
            <v>27</v>
          </cell>
          <cell r="BP10">
            <v>1945</v>
          </cell>
          <cell r="BQ10">
            <v>31.766666666666666</v>
          </cell>
        </row>
        <row r="11">
          <cell r="S11">
            <v>1891</v>
          </cell>
          <cell r="T11">
            <v>33.633333333333333</v>
          </cell>
          <cell r="X11">
            <v>1920</v>
          </cell>
          <cell r="Y11">
            <v>32.499999999999993</v>
          </cell>
          <cell r="BK11">
            <v>1927</v>
          </cell>
          <cell r="BL11">
            <v>35.56666666666667</v>
          </cell>
          <cell r="BP11">
            <v>1948</v>
          </cell>
          <cell r="BQ11">
            <v>31.166666666666668</v>
          </cell>
        </row>
        <row r="12">
          <cell r="S12">
            <v>1892</v>
          </cell>
          <cell r="T12">
            <v>30.5</v>
          </cell>
          <cell r="X12">
            <v>1921</v>
          </cell>
          <cell r="Y12">
            <v>32.033333333333331</v>
          </cell>
          <cell r="BK12">
            <v>1928</v>
          </cell>
          <cell r="BL12">
            <v>33.033333333333331</v>
          </cell>
          <cell r="BP12">
            <v>1954</v>
          </cell>
          <cell r="BQ12">
            <v>32.633333333333333</v>
          </cell>
        </row>
        <row r="13">
          <cell r="S13">
            <v>1893</v>
          </cell>
          <cell r="T13">
            <v>28.733333333333331</v>
          </cell>
          <cell r="X13">
            <v>1927</v>
          </cell>
          <cell r="Y13">
            <v>35.466666666666669</v>
          </cell>
          <cell r="BK13">
            <v>1929</v>
          </cell>
          <cell r="BL13">
            <v>28.966666666666669</v>
          </cell>
          <cell r="BP13">
            <v>1955</v>
          </cell>
          <cell r="BQ13">
            <v>33.466666666666661</v>
          </cell>
        </row>
        <row r="14">
          <cell r="S14">
            <v>1894</v>
          </cell>
          <cell r="T14">
            <v>27.633333333333336</v>
          </cell>
          <cell r="X14">
            <v>1928</v>
          </cell>
          <cell r="Y14">
            <v>33</v>
          </cell>
          <cell r="BK14">
            <v>1930</v>
          </cell>
          <cell r="BL14">
            <v>27.400000000000002</v>
          </cell>
          <cell r="BP14">
            <v>1959</v>
          </cell>
          <cell r="BQ14">
            <v>33.433333333333337</v>
          </cell>
        </row>
        <row r="15">
          <cell r="S15">
            <v>1895</v>
          </cell>
          <cell r="T15">
            <v>32.300000000000004</v>
          </cell>
          <cell r="X15">
            <v>1934</v>
          </cell>
          <cell r="Y15">
            <v>32.6</v>
          </cell>
          <cell r="BK15">
            <v>1931</v>
          </cell>
          <cell r="BL15">
            <v>27.366666666666664</v>
          </cell>
          <cell r="BP15">
            <v>1960</v>
          </cell>
          <cell r="BQ15">
            <v>32</v>
          </cell>
        </row>
        <row r="16">
          <cell r="S16">
            <v>1896</v>
          </cell>
          <cell r="T16">
            <v>31.433333333333337</v>
          </cell>
          <cell r="X16">
            <v>1940</v>
          </cell>
          <cell r="Y16">
            <v>33.6</v>
          </cell>
          <cell r="BK16">
            <v>1932</v>
          </cell>
          <cell r="BL16">
            <v>27.2</v>
          </cell>
          <cell r="BP16">
            <v>1961</v>
          </cell>
          <cell r="BQ16">
            <v>32.666666666666664</v>
          </cell>
        </row>
        <row r="17">
          <cell r="S17">
            <v>1897</v>
          </cell>
          <cell r="T17">
            <v>39.5</v>
          </cell>
          <cell r="X17">
            <v>1943</v>
          </cell>
          <cell r="Y17">
            <v>33.166666666666664</v>
          </cell>
          <cell r="BK17">
            <v>1933</v>
          </cell>
          <cell r="BL17">
            <v>26.599999999999998</v>
          </cell>
          <cell r="BP17">
            <v>1962</v>
          </cell>
          <cell r="BQ17">
            <v>31.033333333333331</v>
          </cell>
        </row>
        <row r="18">
          <cell r="S18">
            <v>1898</v>
          </cell>
          <cell r="T18">
            <v>30.166666666666668</v>
          </cell>
          <cell r="X18">
            <v>1945</v>
          </cell>
          <cell r="Y18">
            <v>31.933333333333334</v>
          </cell>
          <cell r="BK18">
            <v>1934</v>
          </cell>
          <cell r="BL18">
            <v>32.699999999999996</v>
          </cell>
          <cell r="BP18">
            <v>1967</v>
          </cell>
          <cell r="BQ18">
            <v>31.600000000000005</v>
          </cell>
        </row>
        <row r="19">
          <cell r="S19">
            <v>1899</v>
          </cell>
          <cell r="T19">
            <v>35.599999999999994</v>
          </cell>
          <cell r="X19">
            <v>1954</v>
          </cell>
          <cell r="Y19">
            <v>32.666666666666664</v>
          </cell>
          <cell r="BK19">
            <v>1935</v>
          </cell>
          <cell r="BL19">
            <v>27.333333333333332</v>
          </cell>
          <cell r="BP19">
            <v>1968</v>
          </cell>
          <cell r="BQ19">
            <v>33.933333333333337</v>
          </cell>
        </row>
        <row r="20">
          <cell r="S20">
            <v>1900</v>
          </cell>
          <cell r="T20">
            <v>31.766666666666669</v>
          </cell>
          <cell r="X20">
            <v>1955</v>
          </cell>
          <cell r="Y20">
            <v>33.766666666666666</v>
          </cell>
          <cell r="BK20">
            <v>1936</v>
          </cell>
          <cell r="BL20">
            <v>27.433333333333334</v>
          </cell>
          <cell r="BP20">
            <v>1971</v>
          </cell>
          <cell r="BQ20">
            <v>32.466666666666661</v>
          </cell>
        </row>
        <row r="21">
          <cell r="S21">
            <v>1901</v>
          </cell>
          <cell r="T21">
            <v>29.566666666666666</v>
          </cell>
          <cell r="X21">
            <v>1959</v>
          </cell>
          <cell r="Y21">
            <v>33.300000000000004</v>
          </cell>
          <cell r="BK21">
            <v>1937</v>
          </cell>
          <cell r="BL21">
            <v>28.666666666666668</v>
          </cell>
          <cell r="BP21">
            <v>1973</v>
          </cell>
          <cell r="BQ21">
            <v>33.800000000000004</v>
          </cell>
        </row>
        <row r="22">
          <cell r="S22">
            <v>1902</v>
          </cell>
          <cell r="T22">
            <v>29.233333333333331</v>
          </cell>
          <cell r="X22">
            <v>1960</v>
          </cell>
          <cell r="Y22">
            <v>31.966666666666669</v>
          </cell>
          <cell r="BK22">
            <v>1938</v>
          </cell>
          <cell r="BL22">
            <v>28.166666666666668</v>
          </cell>
          <cell r="BP22">
            <v>1982</v>
          </cell>
          <cell r="BQ22">
            <v>35.766666666666666</v>
          </cell>
        </row>
        <row r="23">
          <cell r="S23">
            <v>1903</v>
          </cell>
          <cell r="T23">
            <v>34.56666666666667</v>
          </cell>
          <cell r="X23">
            <v>1961</v>
          </cell>
          <cell r="Y23">
            <v>32.633333333333333</v>
          </cell>
          <cell r="BK23">
            <v>1939</v>
          </cell>
          <cell r="BL23">
            <v>28.133333333333336</v>
          </cell>
          <cell r="BP23">
            <v>1987</v>
          </cell>
          <cell r="BQ23">
            <v>30.866666666666664</v>
          </cell>
        </row>
        <row r="24">
          <cell r="S24">
            <v>1904</v>
          </cell>
          <cell r="T24">
            <v>31</v>
          </cell>
          <cell r="X24">
            <v>1968</v>
          </cell>
          <cell r="Y24">
            <v>33.833333333333329</v>
          </cell>
          <cell r="BK24">
            <v>1940</v>
          </cell>
          <cell r="BL24">
            <v>33.733333333333334</v>
          </cell>
          <cell r="BP24">
            <v>1988</v>
          </cell>
          <cell r="BQ24">
            <v>32.233333333333327</v>
          </cell>
        </row>
        <row r="25">
          <cell r="S25">
            <v>1905</v>
          </cell>
          <cell r="T25">
            <v>36.833333333333336</v>
          </cell>
          <cell r="X25">
            <v>1971</v>
          </cell>
          <cell r="Y25">
            <v>32.366666666666667</v>
          </cell>
          <cell r="BK25">
            <v>1941</v>
          </cell>
          <cell r="BL25">
            <v>28.133333333333336</v>
          </cell>
          <cell r="BP25">
            <v>1989</v>
          </cell>
          <cell r="BQ25">
            <v>31.333333333333332</v>
          </cell>
        </row>
        <row r="26">
          <cell r="S26">
            <v>1906</v>
          </cell>
          <cell r="T26">
            <v>29.099999999999998</v>
          </cell>
          <cell r="X26">
            <v>1973</v>
          </cell>
          <cell r="Y26">
            <v>33.800000000000004</v>
          </cell>
          <cell r="BK26">
            <v>1942</v>
          </cell>
          <cell r="BL26">
            <v>27.233333333333334</v>
          </cell>
          <cell r="BP26">
            <v>1990</v>
          </cell>
          <cell r="BQ26">
            <v>31.466666666666665</v>
          </cell>
        </row>
        <row r="27">
          <cell r="S27">
            <v>1907</v>
          </cell>
          <cell r="T27">
            <v>29.666666666666668</v>
          </cell>
          <cell r="X27">
            <v>1982</v>
          </cell>
          <cell r="Y27">
            <v>35.733333333333334</v>
          </cell>
          <cell r="BK27">
            <v>1943</v>
          </cell>
          <cell r="BL27">
            <v>33.233333333333334</v>
          </cell>
          <cell r="BP27">
            <v>1991</v>
          </cell>
          <cell r="BQ27">
            <v>31.133333333333336</v>
          </cell>
        </row>
        <row r="28">
          <cell r="S28">
            <v>1908</v>
          </cell>
          <cell r="X28">
            <v>1987</v>
          </cell>
          <cell r="Y28">
            <v>31.566666666666666</v>
          </cell>
          <cell r="BK28">
            <v>1944</v>
          </cell>
          <cell r="BL28">
            <v>29.366666666666664</v>
          </cell>
          <cell r="BP28">
            <v>1994</v>
          </cell>
          <cell r="BQ28">
            <v>35</v>
          </cell>
        </row>
        <row r="29">
          <cell r="S29">
            <v>1909</v>
          </cell>
          <cell r="X29">
            <v>1988</v>
          </cell>
          <cell r="Y29">
            <v>32.199999999999996</v>
          </cell>
          <cell r="BK29">
            <v>1945</v>
          </cell>
          <cell r="BL29">
            <v>31.766666666666666</v>
          </cell>
          <cell r="BP29">
            <v>1995</v>
          </cell>
          <cell r="BQ29">
            <v>31.733333333333331</v>
          </cell>
        </row>
        <row r="30">
          <cell r="S30">
            <v>1910</v>
          </cell>
          <cell r="X30">
            <v>1994</v>
          </cell>
          <cell r="Y30">
            <v>35.299999999999997</v>
          </cell>
          <cell r="BK30">
            <v>1946</v>
          </cell>
          <cell r="BL30">
            <v>28.766666666666666</v>
          </cell>
          <cell r="BP30">
            <v>1997</v>
          </cell>
          <cell r="BQ30">
            <v>33.466666666666669</v>
          </cell>
        </row>
        <row r="31">
          <cell r="S31">
            <v>1911</v>
          </cell>
          <cell r="X31">
            <v>1995</v>
          </cell>
          <cell r="Y31">
            <v>31.733333333333334</v>
          </cell>
          <cell r="BK31">
            <v>1947</v>
          </cell>
          <cell r="BL31">
            <v>29.066666666666663</v>
          </cell>
          <cell r="BP31">
            <v>1998</v>
          </cell>
          <cell r="BQ31">
            <v>32.133333333333333</v>
          </cell>
        </row>
        <row r="32">
          <cell r="S32">
            <v>1912</v>
          </cell>
          <cell r="X32">
            <v>1997</v>
          </cell>
          <cell r="Y32">
            <v>33.033333333333331</v>
          </cell>
          <cell r="BK32">
            <v>1948</v>
          </cell>
          <cell r="BL32">
            <v>31.166666666666668</v>
          </cell>
          <cell r="BP32">
            <v>2003</v>
          </cell>
          <cell r="BQ32">
            <v>31.466666666666669</v>
          </cell>
        </row>
        <row r="33">
          <cell r="S33">
            <v>1913</v>
          </cell>
          <cell r="X33">
            <v>1998</v>
          </cell>
          <cell r="Y33">
            <v>31.600000000000005</v>
          </cell>
          <cell r="BK33">
            <v>1949</v>
          </cell>
          <cell r="BL33">
            <v>28.033333333333331</v>
          </cell>
          <cell r="BP33">
            <v>2006</v>
          </cell>
          <cell r="BQ33">
            <v>32.1</v>
          </cell>
        </row>
        <row r="34">
          <cell r="S34">
            <v>1914</v>
          </cell>
          <cell r="X34">
            <v>2006</v>
          </cell>
          <cell r="Y34">
            <v>31.633333333333336</v>
          </cell>
          <cell r="BK34">
            <v>1950</v>
          </cell>
          <cell r="BL34">
            <v>30.133333333333336</v>
          </cell>
          <cell r="BP34">
            <v>2007</v>
          </cell>
          <cell r="BQ34">
            <v>33.5</v>
          </cell>
        </row>
        <row r="35">
          <cell r="S35">
            <v>1915</v>
          </cell>
          <cell r="X35">
            <v>2007</v>
          </cell>
          <cell r="Y35">
            <v>33.300000000000004</v>
          </cell>
          <cell r="BK35">
            <v>1951</v>
          </cell>
          <cell r="BL35">
            <v>29.166666666666668</v>
          </cell>
          <cell r="BP35">
            <v>2008</v>
          </cell>
          <cell r="BQ35">
            <v>32.166666666666664</v>
          </cell>
        </row>
        <row r="36">
          <cell r="S36">
            <v>1916</v>
          </cell>
          <cell r="X36">
            <v>2008</v>
          </cell>
          <cell r="Y36">
            <v>32.166666666666664</v>
          </cell>
          <cell r="BK36">
            <v>1952</v>
          </cell>
          <cell r="BL36">
            <v>27.599999999999998</v>
          </cell>
          <cell r="BP36">
            <v>2010</v>
          </cell>
          <cell r="BQ36">
            <v>30.733333333333334</v>
          </cell>
        </row>
        <row r="37">
          <cell r="S37">
            <v>1917</v>
          </cell>
          <cell r="T37">
            <v>18.2</v>
          </cell>
          <cell r="X37">
            <v>2012</v>
          </cell>
          <cell r="Y37">
            <v>33.466666666666669</v>
          </cell>
          <cell r="BK37">
            <v>1953</v>
          </cell>
          <cell r="BL37">
            <v>27.666666666666668</v>
          </cell>
          <cell r="BP37">
            <v>2012</v>
          </cell>
          <cell r="BQ37">
            <v>33.466666666666669</v>
          </cell>
        </row>
        <row r="38">
          <cell r="S38">
            <v>1918</v>
          </cell>
          <cell r="T38">
            <v>28.533333333333335</v>
          </cell>
          <cell r="X38">
            <v>2013</v>
          </cell>
          <cell r="Y38">
            <v>33.566666666666663</v>
          </cell>
          <cell r="BK38">
            <v>1954</v>
          </cell>
          <cell r="BL38">
            <v>32.633333333333333</v>
          </cell>
          <cell r="BP38">
            <v>2013</v>
          </cell>
          <cell r="BQ38">
            <v>33.566666666666663</v>
          </cell>
        </row>
        <row r="39">
          <cell r="S39">
            <v>1919</v>
          </cell>
          <cell r="T39">
            <v>26.8</v>
          </cell>
          <cell r="X39">
            <v>2014</v>
          </cell>
          <cell r="Y39">
            <v>32.699999999999996</v>
          </cell>
          <cell r="BK39">
            <v>1955</v>
          </cell>
          <cell r="BL39">
            <v>33.466666666666661</v>
          </cell>
          <cell r="BP39">
            <v>2014</v>
          </cell>
          <cell r="BQ39">
            <v>32.699999999999996</v>
          </cell>
        </row>
        <row r="40">
          <cell r="S40">
            <v>1920</v>
          </cell>
          <cell r="T40">
            <v>32.499999999999993</v>
          </cell>
          <cell r="X40">
            <v>2019</v>
          </cell>
          <cell r="Y40">
            <v>31.966666666666669</v>
          </cell>
          <cell r="BK40">
            <v>1956</v>
          </cell>
          <cell r="BL40">
            <v>29.2</v>
          </cell>
          <cell r="BP40">
            <v>2019</v>
          </cell>
          <cell r="BQ40">
            <v>31.966666666666669</v>
          </cell>
        </row>
        <row r="41">
          <cell r="S41">
            <v>1921</v>
          </cell>
          <cell r="T41">
            <v>32.033333333333331</v>
          </cell>
          <cell r="X41">
            <v>2020</v>
          </cell>
          <cell r="Y41">
            <v>35.4</v>
          </cell>
          <cell r="BK41">
            <v>1957</v>
          </cell>
          <cell r="BL41">
            <v>29.133333333333336</v>
          </cell>
          <cell r="BP41">
            <v>2020</v>
          </cell>
          <cell r="BQ41">
            <v>35.4</v>
          </cell>
        </row>
        <row r="42">
          <cell r="S42">
            <v>1922</v>
          </cell>
          <cell r="T42">
            <v>31</v>
          </cell>
          <cell r="BK42">
            <v>1958</v>
          </cell>
          <cell r="BL42">
            <v>28.866666666666664</v>
          </cell>
        </row>
        <row r="43">
          <cell r="S43">
            <v>1923</v>
          </cell>
          <cell r="T43">
            <v>27.833333333333332</v>
          </cell>
          <cell r="BK43">
            <v>1959</v>
          </cell>
          <cell r="BL43">
            <v>33.433333333333337</v>
          </cell>
        </row>
        <row r="44">
          <cell r="S44">
            <v>1924</v>
          </cell>
          <cell r="T44">
            <v>26.566666666666666</v>
          </cell>
          <cell r="BK44">
            <v>1960</v>
          </cell>
          <cell r="BL44">
            <v>32</v>
          </cell>
        </row>
        <row r="45">
          <cell r="S45">
            <v>1925</v>
          </cell>
          <cell r="T45">
            <v>27.966666666666669</v>
          </cell>
          <cell r="BK45">
            <v>1961</v>
          </cell>
          <cell r="BL45">
            <v>32.666666666666664</v>
          </cell>
        </row>
        <row r="46">
          <cell r="S46">
            <v>1926</v>
          </cell>
          <cell r="T46">
            <v>27.033333333333331</v>
          </cell>
          <cell r="BK46">
            <v>1962</v>
          </cell>
          <cell r="BL46">
            <v>31.033333333333331</v>
          </cell>
        </row>
        <row r="47">
          <cell r="S47">
            <v>1927</v>
          </cell>
          <cell r="T47">
            <v>35.466666666666669</v>
          </cell>
          <cell r="BK47">
            <v>1963</v>
          </cell>
          <cell r="BL47">
            <v>30.566666666666663</v>
          </cell>
        </row>
        <row r="48">
          <cell r="S48">
            <v>1928</v>
          </cell>
          <cell r="T48">
            <v>33</v>
          </cell>
          <cell r="BK48">
            <v>1964</v>
          </cell>
          <cell r="BL48">
            <v>25.433333333333334</v>
          </cell>
        </row>
        <row r="49">
          <cell r="S49">
            <v>1929</v>
          </cell>
          <cell r="T49">
            <v>28.933333333333337</v>
          </cell>
          <cell r="BK49">
            <v>1965</v>
          </cell>
          <cell r="BL49">
            <v>30.399999999999995</v>
          </cell>
        </row>
        <row r="50">
          <cell r="S50">
            <v>1930</v>
          </cell>
          <cell r="T50">
            <v>27.433333333333334</v>
          </cell>
          <cell r="BK50">
            <v>1966</v>
          </cell>
          <cell r="BL50">
            <v>28.7</v>
          </cell>
        </row>
        <row r="51">
          <cell r="S51">
            <v>1931</v>
          </cell>
          <cell r="T51">
            <v>27.433333333333334</v>
          </cell>
          <cell r="BK51">
            <v>1967</v>
          </cell>
          <cell r="BL51">
            <v>31.600000000000005</v>
          </cell>
        </row>
        <row r="52">
          <cell r="S52">
            <v>1932</v>
          </cell>
          <cell r="T52">
            <v>27.033333333333331</v>
          </cell>
          <cell r="BK52">
            <v>1968</v>
          </cell>
          <cell r="BL52">
            <v>33.933333333333337</v>
          </cell>
        </row>
        <row r="53">
          <cell r="S53">
            <v>1933</v>
          </cell>
          <cell r="T53">
            <v>26.833333333333332</v>
          </cell>
          <cell r="BK53">
            <v>1969</v>
          </cell>
          <cell r="BL53">
            <v>29.966666666666669</v>
          </cell>
        </row>
        <row r="54">
          <cell r="S54">
            <v>1934</v>
          </cell>
          <cell r="T54">
            <v>32.6</v>
          </cell>
          <cell r="BK54">
            <v>1970</v>
          </cell>
          <cell r="BL54">
            <v>26.933333333333334</v>
          </cell>
        </row>
        <row r="55">
          <cell r="S55">
            <v>1935</v>
          </cell>
          <cell r="T55">
            <v>27.5</v>
          </cell>
          <cell r="BK55">
            <v>1971</v>
          </cell>
          <cell r="BL55">
            <v>32.466666666666661</v>
          </cell>
        </row>
        <row r="56">
          <cell r="S56">
            <v>1936</v>
          </cell>
          <cell r="T56">
            <v>27.599999999999998</v>
          </cell>
          <cell r="BK56">
            <v>1972</v>
          </cell>
          <cell r="BL56">
            <v>28.666666666666668</v>
          </cell>
        </row>
        <row r="57">
          <cell r="S57">
            <v>1937</v>
          </cell>
          <cell r="T57">
            <v>29.166666666666668</v>
          </cell>
          <cell r="BK57">
            <v>1973</v>
          </cell>
          <cell r="BL57">
            <v>33.800000000000004</v>
          </cell>
        </row>
        <row r="58">
          <cell r="S58">
            <v>1938</v>
          </cell>
          <cell r="T58">
            <v>28.266666666666666</v>
          </cell>
          <cell r="BK58">
            <v>1974</v>
          </cell>
          <cell r="BL58">
            <v>30.366666666666664</v>
          </cell>
        </row>
        <row r="59">
          <cell r="S59">
            <v>1939</v>
          </cell>
          <cell r="T59">
            <v>28.166666666666668</v>
          </cell>
          <cell r="BK59">
            <v>1975</v>
          </cell>
          <cell r="BL59">
            <v>29.666666666666668</v>
          </cell>
        </row>
        <row r="60">
          <cell r="S60">
            <v>1940</v>
          </cell>
          <cell r="T60">
            <v>33.6</v>
          </cell>
          <cell r="BK60">
            <v>1976</v>
          </cell>
          <cell r="BL60">
            <v>29.3</v>
          </cell>
        </row>
        <row r="61">
          <cell r="S61">
            <v>1941</v>
          </cell>
          <cell r="T61">
            <v>28.133333333333336</v>
          </cell>
          <cell r="BK61">
            <v>1977</v>
          </cell>
          <cell r="BL61">
            <v>29.099999999999998</v>
          </cell>
        </row>
        <row r="62">
          <cell r="S62">
            <v>1942</v>
          </cell>
          <cell r="T62">
            <v>27.233333333333334</v>
          </cell>
          <cell r="BK62">
            <v>1978</v>
          </cell>
          <cell r="BL62">
            <v>27.966666666666669</v>
          </cell>
        </row>
        <row r="63">
          <cell r="S63">
            <v>1943</v>
          </cell>
          <cell r="T63">
            <v>33.166666666666664</v>
          </cell>
          <cell r="BK63">
            <v>1979</v>
          </cell>
          <cell r="BL63">
            <v>28.899999999999995</v>
          </cell>
        </row>
        <row r="64">
          <cell r="S64">
            <v>1944</v>
          </cell>
          <cell r="T64">
            <v>29.266666666666666</v>
          </cell>
          <cell r="BK64">
            <v>1980</v>
          </cell>
          <cell r="BL64">
            <v>30.233333333333331</v>
          </cell>
        </row>
        <row r="65">
          <cell r="S65">
            <v>1945</v>
          </cell>
          <cell r="T65">
            <v>31.933333333333334</v>
          </cell>
          <cell r="BK65">
            <v>1981</v>
          </cell>
          <cell r="BL65">
            <v>29.2</v>
          </cell>
        </row>
        <row r="66">
          <cell r="S66">
            <v>1946</v>
          </cell>
          <cell r="T66">
            <v>28.766666666666666</v>
          </cell>
          <cell r="BK66">
            <v>1982</v>
          </cell>
          <cell r="BL66">
            <v>35.766666666666666</v>
          </cell>
        </row>
        <row r="67">
          <cell r="S67">
            <v>1947</v>
          </cell>
          <cell r="T67">
            <v>29.099999999999998</v>
          </cell>
          <cell r="BK67">
            <v>1983</v>
          </cell>
          <cell r="BL67">
            <v>30.366666666666664</v>
          </cell>
        </row>
        <row r="68">
          <cell r="S68">
            <v>1948</v>
          </cell>
          <cell r="T68">
            <v>31.133333333333336</v>
          </cell>
          <cell r="BK68">
            <v>1984</v>
          </cell>
          <cell r="BL68">
            <v>28.266666666666669</v>
          </cell>
        </row>
        <row r="69">
          <cell r="S69">
            <v>1949</v>
          </cell>
          <cell r="T69">
            <v>28.233333333333331</v>
          </cell>
          <cell r="BK69">
            <v>1985</v>
          </cell>
          <cell r="BL69">
            <v>27.466666666666669</v>
          </cell>
        </row>
        <row r="70">
          <cell r="S70">
            <v>1950</v>
          </cell>
          <cell r="T70">
            <v>30.399999999999995</v>
          </cell>
          <cell r="BK70">
            <v>1986</v>
          </cell>
          <cell r="BL70">
            <v>27.866666666666664</v>
          </cell>
        </row>
        <row r="71">
          <cell r="S71">
            <v>1951</v>
          </cell>
          <cell r="T71">
            <v>28.866666666666664</v>
          </cell>
          <cell r="BK71">
            <v>1987</v>
          </cell>
          <cell r="BL71">
            <v>30.866666666666664</v>
          </cell>
        </row>
        <row r="72">
          <cell r="S72">
            <v>1952</v>
          </cell>
          <cell r="T72">
            <v>27.633333333333336</v>
          </cell>
          <cell r="BK72">
            <v>1988</v>
          </cell>
          <cell r="BL72">
            <v>32.233333333333327</v>
          </cell>
        </row>
        <row r="73">
          <cell r="S73">
            <v>1953</v>
          </cell>
          <cell r="T73">
            <v>27.366666666666664</v>
          </cell>
          <cell r="BK73">
            <v>1989</v>
          </cell>
          <cell r="BL73">
            <v>31.333333333333332</v>
          </cell>
        </row>
        <row r="74">
          <cell r="S74">
            <v>1954</v>
          </cell>
          <cell r="T74">
            <v>32.666666666666664</v>
          </cell>
          <cell r="BK74">
            <v>1990</v>
          </cell>
          <cell r="BL74">
            <v>31.466666666666665</v>
          </cell>
        </row>
        <row r="75">
          <cell r="S75">
            <v>1955</v>
          </cell>
          <cell r="T75">
            <v>33.766666666666666</v>
          </cell>
          <cell r="BK75">
            <v>1991</v>
          </cell>
          <cell r="BL75">
            <v>31.133333333333336</v>
          </cell>
        </row>
        <row r="76">
          <cell r="S76">
            <v>1956</v>
          </cell>
          <cell r="T76">
            <v>29.099999999999998</v>
          </cell>
          <cell r="BK76">
            <v>1992</v>
          </cell>
          <cell r="BL76">
            <v>27.366666666666664</v>
          </cell>
        </row>
        <row r="77">
          <cell r="S77">
            <v>1957</v>
          </cell>
          <cell r="T77">
            <v>29.133333333333336</v>
          </cell>
          <cell r="BK77">
            <v>1993</v>
          </cell>
          <cell r="BL77">
            <v>30.7</v>
          </cell>
        </row>
        <row r="78">
          <cell r="S78">
            <v>1958</v>
          </cell>
          <cell r="T78">
            <v>28.8</v>
          </cell>
          <cell r="BK78">
            <v>1994</v>
          </cell>
          <cell r="BL78">
            <v>35</v>
          </cell>
        </row>
        <row r="79">
          <cell r="S79">
            <v>1959</v>
          </cell>
          <cell r="T79">
            <v>33.300000000000004</v>
          </cell>
          <cell r="BK79">
            <v>1995</v>
          </cell>
          <cell r="BL79">
            <v>31.733333333333331</v>
          </cell>
        </row>
        <row r="80">
          <cell r="S80">
            <v>1960</v>
          </cell>
          <cell r="T80">
            <v>31.966666666666669</v>
          </cell>
          <cell r="BK80">
            <v>1996</v>
          </cell>
          <cell r="BL80">
            <v>27.066666666666663</v>
          </cell>
        </row>
        <row r="81">
          <cell r="S81">
            <v>1961</v>
          </cell>
          <cell r="T81">
            <v>32.633333333333333</v>
          </cell>
          <cell r="BK81">
            <v>1997</v>
          </cell>
          <cell r="BL81">
            <v>33.466666666666669</v>
          </cell>
        </row>
        <row r="82">
          <cell r="S82">
            <v>1962</v>
          </cell>
          <cell r="T82">
            <v>31.066666666666666</v>
          </cell>
          <cell r="BK82">
            <v>1998</v>
          </cell>
          <cell r="BL82">
            <v>32.133333333333333</v>
          </cell>
        </row>
        <row r="83">
          <cell r="S83">
            <v>1963</v>
          </cell>
          <cell r="T83">
            <v>30.5</v>
          </cell>
          <cell r="BK83">
            <v>1999</v>
          </cell>
          <cell r="BL83">
            <v>30.400000000000002</v>
          </cell>
        </row>
        <row r="84">
          <cell r="S84">
            <v>1964</v>
          </cell>
          <cell r="T84">
            <v>25.666666666666668</v>
          </cell>
          <cell r="BK84">
            <v>2000</v>
          </cell>
          <cell r="BL84">
            <v>30.466666666666669</v>
          </cell>
        </row>
        <row r="85">
          <cell r="S85">
            <v>1965</v>
          </cell>
          <cell r="T85">
            <v>30.666666666666668</v>
          </cell>
          <cell r="BK85">
            <v>2001</v>
          </cell>
          <cell r="BL85">
            <v>30.3</v>
          </cell>
        </row>
        <row r="86">
          <cell r="S86">
            <v>1966</v>
          </cell>
          <cell r="T86">
            <v>29.399999999999995</v>
          </cell>
          <cell r="BK86">
            <v>2002</v>
          </cell>
          <cell r="BL86">
            <v>28</v>
          </cell>
        </row>
        <row r="87">
          <cell r="S87">
            <v>1967</v>
          </cell>
          <cell r="T87">
            <v>31.2</v>
          </cell>
          <cell r="BK87">
            <v>2003</v>
          </cell>
          <cell r="BL87">
            <v>31.466666666666669</v>
          </cell>
        </row>
        <row r="88">
          <cell r="S88">
            <v>1968</v>
          </cell>
          <cell r="T88">
            <v>33.833333333333329</v>
          </cell>
          <cell r="BK88">
            <v>2004</v>
          </cell>
          <cell r="BL88">
            <v>28.066666666666666</v>
          </cell>
        </row>
        <row r="89">
          <cell r="S89">
            <v>1969</v>
          </cell>
          <cell r="T89">
            <v>28.933333333333334</v>
          </cell>
          <cell r="BK89">
            <v>2005</v>
          </cell>
          <cell r="BL89">
            <v>30.366666666666664</v>
          </cell>
        </row>
        <row r="90">
          <cell r="S90">
            <v>1970</v>
          </cell>
          <cell r="T90">
            <v>26.900000000000002</v>
          </cell>
          <cell r="BK90">
            <v>2006</v>
          </cell>
          <cell r="BL90">
            <v>32.1</v>
          </cell>
        </row>
        <row r="91">
          <cell r="S91">
            <v>1971</v>
          </cell>
          <cell r="T91">
            <v>32.366666666666667</v>
          </cell>
          <cell r="BK91">
            <v>2007</v>
          </cell>
          <cell r="BL91">
            <v>33.5</v>
          </cell>
        </row>
        <row r="92">
          <cell r="S92">
            <v>1972</v>
          </cell>
          <cell r="T92">
            <v>28.633333333333336</v>
          </cell>
          <cell r="BK92">
            <v>2008</v>
          </cell>
          <cell r="BL92">
            <v>32.166666666666664</v>
          </cell>
        </row>
        <row r="93">
          <cell r="S93">
            <v>1973</v>
          </cell>
          <cell r="T93">
            <v>33.800000000000004</v>
          </cell>
          <cell r="BK93">
            <v>2009</v>
          </cell>
          <cell r="BL93">
            <v>29.533333333333331</v>
          </cell>
        </row>
        <row r="94">
          <cell r="S94">
            <v>1974</v>
          </cell>
          <cell r="T94">
            <v>30.433333333333334</v>
          </cell>
          <cell r="BK94">
            <v>2010</v>
          </cell>
          <cell r="BL94">
            <v>30.733333333333334</v>
          </cell>
        </row>
        <row r="95">
          <cell r="S95">
            <v>1975</v>
          </cell>
          <cell r="T95">
            <v>29.7</v>
          </cell>
          <cell r="BK95">
            <v>2011</v>
          </cell>
          <cell r="BL95">
            <v>28.233333333333331</v>
          </cell>
        </row>
        <row r="96">
          <cell r="S96">
            <v>1976</v>
          </cell>
          <cell r="T96">
            <v>29.400000000000002</v>
          </cell>
          <cell r="BK96">
            <v>2012</v>
          </cell>
          <cell r="BL96">
            <v>33.466666666666669</v>
          </cell>
        </row>
        <row r="97">
          <cell r="S97">
            <v>1977</v>
          </cell>
          <cell r="T97">
            <v>29.2</v>
          </cell>
          <cell r="BK97">
            <v>2013</v>
          </cell>
          <cell r="BL97">
            <v>33.566666666666663</v>
          </cell>
        </row>
        <row r="98">
          <cell r="S98">
            <v>1978</v>
          </cell>
          <cell r="T98">
            <v>28.233333333333334</v>
          </cell>
          <cell r="BK98">
            <v>2014</v>
          </cell>
          <cell r="BL98">
            <v>32.699999999999996</v>
          </cell>
        </row>
        <row r="99">
          <cell r="S99">
            <v>1979</v>
          </cell>
          <cell r="T99">
            <v>28.933333333333334</v>
          </cell>
          <cell r="BK99">
            <v>2015</v>
          </cell>
          <cell r="BL99">
            <v>29.466666666666669</v>
          </cell>
        </row>
        <row r="100">
          <cell r="S100">
            <v>1980</v>
          </cell>
          <cell r="T100">
            <v>30.433333333333334</v>
          </cell>
          <cell r="BK100">
            <v>2016</v>
          </cell>
          <cell r="BL100">
            <v>27.900000000000002</v>
          </cell>
        </row>
        <row r="101">
          <cell r="S101">
            <v>1981</v>
          </cell>
          <cell r="T101">
            <v>29.2</v>
          </cell>
          <cell r="BK101">
            <v>2017</v>
          </cell>
          <cell r="BL101">
            <v>30.466666666666669</v>
          </cell>
        </row>
        <row r="102">
          <cell r="S102">
            <v>1982</v>
          </cell>
          <cell r="T102">
            <v>35.733333333333334</v>
          </cell>
          <cell r="BK102">
            <v>2018</v>
          </cell>
          <cell r="BL102">
            <v>30.3</v>
          </cell>
        </row>
        <row r="103">
          <cell r="S103">
            <v>1983</v>
          </cell>
          <cell r="T103">
            <v>30.433333333333334</v>
          </cell>
          <cell r="BK103">
            <v>2019</v>
          </cell>
          <cell r="BL103">
            <v>31.966666666666669</v>
          </cell>
        </row>
        <row r="104">
          <cell r="S104">
            <v>1984</v>
          </cell>
          <cell r="T104">
            <v>28.399999999999995</v>
          </cell>
          <cell r="BK104">
            <v>2020</v>
          </cell>
          <cell r="BL104">
            <v>35.4</v>
          </cell>
        </row>
        <row r="105">
          <cell r="S105">
            <v>1985</v>
          </cell>
          <cell r="T105">
            <v>26.366666666666664</v>
          </cell>
          <cell r="BK105">
            <v>2021</v>
          </cell>
          <cell r="BL105">
            <v>30.5</v>
          </cell>
        </row>
        <row r="106">
          <cell r="S106">
            <v>1986</v>
          </cell>
          <cell r="T106">
            <v>28.100000000000005</v>
          </cell>
        </row>
        <row r="107">
          <cell r="S107">
            <v>1987</v>
          </cell>
          <cell r="T107">
            <v>31.566666666666666</v>
          </cell>
        </row>
        <row r="108">
          <cell r="S108">
            <v>1988</v>
          </cell>
          <cell r="T108">
            <v>32.199999999999996</v>
          </cell>
        </row>
        <row r="109">
          <cell r="S109">
            <v>1989</v>
          </cell>
          <cell r="T109">
            <v>31.266666666666669</v>
          </cell>
        </row>
        <row r="110">
          <cell r="S110">
            <v>1990</v>
          </cell>
          <cell r="T110">
            <v>31.066666666666663</v>
          </cell>
        </row>
        <row r="111">
          <cell r="S111">
            <v>1991</v>
          </cell>
          <cell r="T111">
            <v>31</v>
          </cell>
        </row>
        <row r="112">
          <cell r="S112">
            <v>1992</v>
          </cell>
          <cell r="T112">
            <v>27.466666666666669</v>
          </cell>
        </row>
        <row r="113">
          <cell r="S113">
            <v>1993</v>
          </cell>
          <cell r="T113">
            <v>30.733333333333331</v>
          </cell>
        </row>
        <row r="114">
          <cell r="S114">
            <v>1994</v>
          </cell>
          <cell r="T114">
            <v>35.299999999999997</v>
          </cell>
        </row>
        <row r="115">
          <cell r="S115">
            <v>1995</v>
          </cell>
          <cell r="T115">
            <v>31.733333333333334</v>
          </cell>
        </row>
        <row r="116">
          <cell r="S116">
            <v>1996</v>
          </cell>
          <cell r="T116">
            <v>27.033333333333331</v>
          </cell>
        </row>
        <row r="117">
          <cell r="S117">
            <v>1997</v>
          </cell>
          <cell r="T117">
            <v>33.033333333333331</v>
          </cell>
        </row>
        <row r="118">
          <cell r="S118">
            <v>1998</v>
          </cell>
          <cell r="T118">
            <v>31.600000000000005</v>
          </cell>
        </row>
        <row r="119">
          <cell r="S119">
            <v>1999</v>
          </cell>
          <cell r="T119">
            <v>30.099999999999998</v>
          </cell>
        </row>
        <row r="120">
          <cell r="S120">
            <v>2000</v>
          </cell>
          <cell r="T120">
            <v>30.033333333333331</v>
          </cell>
        </row>
        <row r="121">
          <cell r="S121">
            <v>2001</v>
          </cell>
          <cell r="T121">
            <v>30.100000000000005</v>
          </cell>
        </row>
        <row r="122">
          <cell r="S122">
            <v>2002</v>
          </cell>
          <cell r="T122">
            <v>27.866666666666664</v>
          </cell>
        </row>
        <row r="123">
          <cell r="S123">
            <v>2003</v>
          </cell>
          <cell r="T123">
            <v>30.866666666666664</v>
          </cell>
        </row>
        <row r="124">
          <cell r="S124">
            <v>2004</v>
          </cell>
          <cell r="T124">
            <v>27.8</v>
          </cell>
        </row>
        <row r="125">
          <cell r="S125">
            <v>2005</v>
          </cell>
          <cell r="T125">
            <v>29.899999999999995</v>
          </cell>
        </row>
        <row r="126">
          <cell r="S126">
            <v>2006</v>
          </cell>
          <cell r="T126">
            <v>31.633333333333336</v>
          </cell>
        </row>
        <row r="127">
          <cell r="S127">
            <v>2007</v>
          </cell>
          <cell r="T127">
            <v>33.300000000000004</v>
          </cell>
        </row>
        <row r="128">
          <cell r="S128">
            <v>2008</v>
          </cell>
          <cell r="T128">
            <v>32.166666666666664</v>
          </cell>
        </row>
        <row r="129">
          <cell r="S129">
            <v>2009</v>
          </cell>
          <cell r="T129">
            <v>29.533333333333331</v>
          </cell>
        </row>
        <row r="130">
          <cell r="S130">
            <v>2010</v>
          </cell>
          <cell r="T130">
            <v>30.733333333333334</v>
          </cell>
        </row>
        <row r="131">
          <cell r="S131">
            <v>2011</v>
          </cell>
          <cell r="T131">
            <v>28.233333333333331</v>
          </cell>
        </row>
        <row r="132">
          <cell r="S132">
            <v>2012</v>
          </cell>
          <cell r="T132">
            <v>33.466666666666669</v>
          </cell>
        </row>
        <row r="133">
          <cell r="S133">
            <v>2013</v>
          </cell>
          <cell r="T133">
            <v>33.566666666666663</v>
          </cell>
        </row>
        <row r="134">
          <cell r="S134">
            <v>2014</v>
          </cell>
          <cell r="T134">
            <v>32.699999999999996</v>
          </cell>
        </row>
        <row r="135">
          <cell r="S135">
            <v>2015</v>
          </cell>
          <cell r="T135">
            <v>29.466666666666669</v>
          </cell>
        </row>
        <row r="136">
          <cell r="S136">
            <v>2016</v>
          </cell>
          <cell r="T136">
            <v>27.900000000000002</v>
          </cell>
        </row>
        <row r="137">
          <cell r="S137">
            <v>2017</v>
          </cell>
          <cell r="T137">
            <v>30.466666666666669</v>
          </cell>
        </row>
        <row r="138">
          <cell r="S138">
            <v>2018</v>
          </cell>
          <cell r="T138">
            <v>30.3</v>
          </cell>
        </row>
        <row r="139">
          <cell r="S139">
            <v>2019</v>
          </cell>
          <cell r="T139">
            <v>31.966666666666669</v>
          </cell>
        </row>
        <row r="140">
          <cell r="S140">
            <v>2020</v>
          </cell>
          <cell r="T140">
            <v>35.4</v>
          </cell>
        </row>
        <row r="141">
          <cell r="S141">
            <v>2021</v>
          </cell>
          <cell r="T141">
            <v>30.5</v>
          </cell>
        </row>
      </sheetData>
      <sheetData sheetId="3">
        <row r="1">
          <cell r="Z1" t="str">
            <v>Perth 5-day Tmax CDO 2022 set all years</v>
          </cell>
          <cell r="AE1" t="str">
            <v>Perth 5-day Tmax CDO 2022 set Top 40</v>
          </cell>
          <cell r="BI1" t="str">
            <v>Perth 5-day Tmax ACORN 2022 set all years</v>
          </cell>
          <cell r="BN1" t="str">
            <v>Perth 5-day Tmax ACORN 2022 set all Top 40</v>
          </cell>
        </row>
        <row r="2">
          <cell r="Y2">
            <v>1882</v>
          </cell>
          <cell r="Z2">
            <v>25.479999999999997</v>
          </cell>
          <cell r="AD2">
            <v>1887</v>
          </cell>
          <cell r="AE2">
            <v>31.48</v>
          </cell>
          <cell r="BH2">
            <v>1918</v>
          </cell>
          <cell r="BI2">
            <v>26.96</v>
          </cell>
          <cell r="BM2">
            <v>1920</v>
          </cell>
          <cell r="BN2">
            <v>28.560000000000002</v>
          </cell>
        </row>
        <row r="3">
          <cell r="Y3">
            <v>1883</v>
          </cell>
          <cell r="Z3">
            <v>25.36</v>
          </cell>
          <cell r="AD3">
            <v>1890</v>
          </cell>
          <cell r="AE3">
            <v>31.419999999999998</v>
          </cell>
          <cell r="BH3">
            <v>1919</v>
          </cell>
          <cell r="BI3">
            <v>25.9</v>
          </cell>
          <cell r="BM3">
            <v>1921</v>
          </cell>
          <cell r="BN3">
            <v>29.18</v>
          </cell>
        </row>
        <row r="4">
          <cell r="Y4">
            <v>1884</v>
          </cell>
          <cell r="Z4">
            <v>26.3</v>
          </cell>
          <cell r="AD4">
            <v>1891</v>
          </cell>
          <cell r="AE4">
            <v>29</v>
          </cell>
          <cell r="BH4">
            <v>1920</v>
          </cell>
          <cell r="BI4">
            <v>28.560000000000002</v>
          </cell>
          <cell r="BM4">
            <v>1927</v>
          </cell>
          <cell r="BN4">
            <v>30.100000000000005</v>
          </cell>
        </row>
        <row r="5">
          <cell r="Y5">
            <v>1885</v>
          </cell>
          <cell r="Z5">
            <v>24</v>
          </cell>
          <cell r="AD5">
            <v>1895</v>
          </cell>
          <cell r="AE5">
            <v>31.119999999999997</v>
          </cell>
          <cell r="BH5">
            <v>1921</v>
          </cell>
          <cell r="BI5">
            <v>29.18</v>
          </cell>
          <cell r="BM5">
            <v>1928</v>
          </cell>
          <cell r="BN5">
            <v>28.880000000000003</v>
          </cell>
        </row>
        <row r="6">
          <cell r="Y6">
            <v>1886</v>
          </cell>
          <cell r="Z6">
            <v>25.4</v>
          </cell>
          <cell r="AD6">
            <v>1897</v>
          </cell>
          <cell r="AE6">
            <v>34.380000000000003</v>
          </cell>
          <cell r="BH6">
            <v>1922</v>
          </cell>
          <cell r="BI6">
            <v>27.419999999999998</v>
          </cell>
          <cell r="BM6">
            <v>1940</v>
          </cell>
          <cell r="BN6">
            <v>30</v>
          </cell>
        </row>
        <row r="7">
          <cell r="Y7">
            <v>1887</v>
          </cell>
          <cell r="Z7">
            <v>31.48</v>
          </cell>
          <cell r="AD7">
            <v>1899</v>
          </cell>
          <cell r="AE7">
            <v>32.299999999999997</v>
          </cell>
          <cell r="BH7">
            <v>1923</v>
          </cell>
          <cell r="BI7">
            <v>26.379999999999995</v>
          </cell>
          <cell r="BM7">
            <v>1943</v>
          </cell>
          <cell r="BN7">
            <v>29.720000000000006</v>
          </cell>
        </row>
        <row r="8">
          <cell r="Y8">
            <v>1888</v>
          </cell>
          <cell r="Z8">
            <v>26.600000000000005</v>
          </cell>
          <cell r="AD8">
            <v>1903</v>
          </cell>
          <cell r="AE8">
            <v>31.939999999999998</v>
          </cell>
          <cell r="BH8">
            <v>1924</v>
          </cell>
          <cell r="BI8">
            <v>24.72</v>
          </cell>
          <cell r="BM8">
            <v>1945</v>
          </cell>
          <cell r="BN8">
            <v>29.02</v>
          </cell>
        </row>
        <row r="9">
          <cell r="Y9">
            <v>1889</v>
          </cell>
          <cell r="Z9">
            <v>28.060000000000002</v>
          </cell>
          <cell r="AD9">
            <v>1905</v>
          </cell>
          <cell r="AE9">
            <v>32.540000000000006</v>
          </cell>
          <cell r="BH9">
            <v>1925</v>
          </cell>
          <cell r="BI9">
            <v>26.02</v>
          </cell>
          <cell r="BM9">
            <v>1954</v>
          </cell>
          <cell r="BN9">
            <v>29.1</v>
          </cell>
        </row>
        <row r="10">
          <cell r="Y10">
            <v>1890</v>
          </cell>
          <cell r="Z10">
            <v>31.419999999999998</v>
          </cell>
          <cell r="AD10">
            <v>1921</v>
          </cell>
          <cell r="AE10">
            <v>29.179999999999996</v>
          </cell>
          <cell r="BH10">
            <v>1926</v>
          </cell>
          <cell r="BI10">
            <v>25.4</v>
          </cell>
          <cell r="BM10">
            <v>1955</v>
          </cell>
          <cell r="BN10">
            <v>31.82</v>
          </cell>
        </row>
        <row r="11">
          <cell r="Y11">
            <v>1891</v>
          </cell>
          <cell r="Z11">
            <v>29</v>
          </cell>
          <cell r="AD11">
            <v>1927</v>
          </cell>
          <cell r="AE11">
            <v>30.079999999999995</v>
          </cell>
          <cell r="BH11">
            <v>1927</v>
          </cell>
          <cell r="BI11">
            <v>30.100000000000005</v>
          </cell>
          <cell r="BM11">
            <v>1959</v>
          </cell>
          <cell r="BN11">
            <v>31.3</v>
          </cell>
        </row>
        <row r="12">
          <cell r="Y12">
            <v>1892</v>
          </cell>
          <cell r="Z12">
            <v>28.52</v>
          </cell>
          <cell r="AD12">
            <v>1928</v>
          </cell>
          <cell r="AE12">
            <v>28.880000000000003</v>
          </cell>
          <cell r="BH12">
            <v>1928</v>
          </cell>
          <cell r="BI12">
            <v>28.880000000000003</v>
          </cell>
          <cell r="BM12">
            <v>1960</v>
          </cell>
          <cell r="BN12">
            <v>30.140000000000004</v>
          </cell>
        </row>
        <row r="13">
          <cell r="Y13">
            <v>1893</v>
          </cell>
          <cell r="Z13">
            <v>26.24</v>
          </cell>
          <cell r="AD13">
            <v>1940</v>
          </cell>
          <cell r="AE13">
            <v>29.860000000000003</v>
          </cell>
          <cell r="BH13">
            <v>1929</v>
          </cell>
          <cell r="BI13">
            <v>26.82</v>
          </cell>
          <cell r="BM13">
            <v>1967</v>
          </cell>
          <cell r="BN13">
            <v>28.96</v>
          </cell>
        </row>
        <row r="14">
          <cell r="Y14">
            <v>1894</v>
          </cell>
          <cell r="Z14">
            <v>27.02</v>
          </cell>
          <cell r="AD14">
            <v>1943</v>
          </cell>
          <cell r="AE14">
            <v>29.660000000000004</v>
          </cell>
          <cell r="BH14">
            <v>1930</v>
          </cell>
          <cell r="BI14">
            <v>26.660000000000004</v>
          </cell>
          <cell r="BM14">
            <v>1968</v>
          </cell>
          <cell r="BN14">
            <v>31.420000000000005</v>
          </cell>
        </row>
        <row r="15">
          <cell r="Y15">
            <v>1895</v>
          </cell>
          <cell r="Z15">
            <v>31.119999999999997</v>
          </cell>
          <cell r="AD15">
            <v>1945</v>
          </cell>
          <cell r="AE15">
            <v>29.02</v>
          </cell>
          <cell r="BH15">
            <v>1931</v>
          </cell>
          <cell r="BI15">
            <v>24.440000000000005</v>
          </cell>
          <cell r="BM15">
            <v>1969</v>
          </cell>
          <cell r="BN15">
            <v>29.059999999999995</v>
          </cell>
        </row>
        <row r="16">
          <cell r="Y16">
            <v>1896</v>
          </cell>
          <cell r="Z16">
            <v>28.5</v>
          </cell>
          <cell r="AD16">
            <v>1954</v>
          </cell>
          <cell r="AE16">
            <v>29.060000000000002</v>
          </cell>
          <cell r="BH16">
            <v>1932</v>
          </cell>
          <cell r="BI16">
            <v>25.639999999999997</v>
          </cell>
          <cell r="BM16">
            <v>1971</v>
          </cell>
          <cell r="BN16">
            <v>30.4</v>
          </cell>
        </row>
        <row r="17">
          <cell r="Y17">
            <v>1897</v>
          </cell>
          <cell r="Z17">
            <v>34.380000000000003</v>
          </cell>
          <cell r="AD17">
            <v>1955</v>
          </cell>
          <cell r="AE17">
            <v>32.119999999999997</v>
          </cell>
          <cell r="BH17">
            <v>1933</v>
          </cell>
          <cell r="BI17">
            <v>25.04</v>
          </cell>
          <cell r="BM17">
            <v>1973</v>
          </cell>
          <cell r="BN17">
            <v>30.72</v>
          </cell>
        </row>
        <row r="18">
          <cell r="Y18">
            <v>1898</v>
          </cell>
          <cell r="Z18">
            <v>27.68</v>
          </cell>
          <cell r="AD18">
            <v>1959</v>
          </cell>
          <cell r="AE18">
            <v>31.2</v>
          </cell>
          <cell r="BH18">
            <v>1934</v>
          </cell>
          <cell r="BI18">
            <v>28.2</v>
          </cell>
          <cell r="BM18">
            <v>1974</v>
          </cell>
          <cell r="BN18">
            <v>29.759999999999998</v>
          </cell>
        </row>
        <row r="19">
          <cell r="Y19">
            <v>1899</v>
          </cell>
          <cell r="Z19">
            <v>32.299999999999997</v>
          </cell>
          <cell r="AD19">
            <v>1960</v>
          </cell>
          <cell r="AE19">
            <v>30.080000000000002</v>
          </cell>
          <cell r="BH19">
            <v>1935</v>
          </cell>
          <cell r="BI19">
            <v>25.16</v>
          </cell>
          <cell r="BM19">
            <v>1982</v>
          </cell>
          <cell r="BN19">
            <v>31</v>
          </cell>
        </row>
        <row r="20">
          <cell r="Y20">
            <v>1900</v>
          </cell>
          <cell r="Z20">
            <v>27.76</v>
          </cell>
          <cell r="AD20">
            <v>1967</v>
          </cell>
          <cell r="AE20">
            <v>28.740000000000002</v>
          </cell>
          <cell r="BH20">
            <v>1936</v>
          </cell>
          <cell r="BI20">
            <v>27.02</v>
          </cell>
          <cell r="BM20">
            <v>1988</v>
          </cell>
          <cell r="BN20">
            <v>28.54</v>
          </cell>
        </row>
        <row r="21">
          <cell r="Y21">
            <v>1901</v>
          </cell>
          <cell r="Z21">
            <v>26.339999999999996</v>
          </cell>
          <cell r="AD21">
            <v>1968</v>
          </cell>
          <cell r="AE21">
            <v>31.4</v>
          </cell>
          <cell r="BH21">
            <v>1937</v>
          </cell>
          <cell r="BI21">
            <v>25.939999999999998</v>
          </cell>
          <cell r="BM21">
            <v>1989</v>
          </cell>
          <cell r="BN21">
            <v>29.1</v>
          </cell>
        </row>
        <row r="22">
          <cell r="Y22">
            <v>1902</v>
          </cell>
          <cell r="Z22">
            <v>26.419999999999998</v>
          </cell>
          <cell r="AD22">
            <v>1971</v>
          </cell>
          <cell r="AE22">
            <v>30.360000000000003</v>
          </cell>
          <cell r="BH22">
            <v>1938</v>
          </cell>
          <cell r="BI22">
            <v>26.1</v>
          </cell>
          <cell r="BM22">
            <v>1990</v>
          </cell>
          <cell r="BN22">
            <v>29.619999999999997</v>
          </cell>
        </row>
        <row r="23">
          <cell r="Y23">
            <v>1903</v>
          </cell>
          <cell r="Z23">
            <v>31.939999999999998</v>
          </cell>
          <cell r="AD23">
            <v>1973</v>
          </cell>
          <cell r="AE23">
            <v>30.759999999999998</v>
          </cell>
          <cell r="BH23">
            <v>1939</v>
          </cell>
          <cell r="BI23">
            <v>26.279999999999994</v>
          </cell>
          <cell r="BM23">
            <v>1991</v>
          </cell>
          <cell r="BN23">
            <v>28.380000000000003</v>
          </cell>
        </row>
        <row r="24">
          <cell r="Y24">
            <v>1904</v>
          </cell>
          <cell r="Z24">
            <v>26.939999999999998</v>
          </cell>
          <cell r="AD24">
            <v>1974</v>
          </cell>
          <cell r="AE24">
            <v>29.839999999999996</v>
          </cell>
          <cell r="BH24">
            <v>1940</v>
          </cell>
          <cell r="BI24">
            <v>30</v>
          </cell>
          <cell r="BM24">
            <v>1994</v>
          </cell>
          <cell r="BN24">
            <v>32.04</v>
          </cell>
        </row>
        <row r="25">
          <cell r="Y25">
            <v>1905</v>
          </cell>
          <cell r="Z25">
            <v>32.540000000000006</v>
          </cell>
          <cell r="AD25">
            <v>1982</v>
          </cell>
          <cell r="AE25">
            <v>31.02</v>
          </cell>
          <cell r="BH25">
            <v>1941</v>
          </cell>
          <cell r="BI25">
            <v>25.639999999999997</v>
          </cell>
          <cell r="BM25">
            <v>1995</v>
          </cell>
          <cell r="BN25">
            <v>29.559999999999995</v>
          </cell>
        </row>
        <row r="26">
          <cell r="Y26">
            <v>1906</v>
          </cell>
          <cell r="Z26">
            <v>27.619999999999997</v>
          </cell>
          <cell r="AD26">
            <v>1989</v>
          </cell>
          <cell r="AE26">
            <v>29.059999999999995</v>
          </cell>
          <cell r="BH26">
            <v>1942</v>
          </cell>
          <cell r="BI26">
            <v>26.46</v>
          </cell>
          <cell r="BM26">
            <v>1997</v>
          </cell>
          <cell r="BN26">
            <v>28.859999999999996</v>
          </cell>
        </row>
        <row r="27">
          <cell r="Y27">
            <v>1907</v>
          </cell>
          <cell r="Z27">
            <v>27.140000000000004</v>
          </cell>
          <cell r="AD27">
            <v>1990</v>
          </cell>
          <cell r="AE27">
            <v>29.380000000000003</v>
          </cell>
          <cell r="BH27">
            <v>1943</v>
          </cell>
          <cell r="BI27">
            <v>29.720000000000006</v>
          </cell>
          <cell r="BM27">
            <v>1998</v>
          </cell>
          <cell r="BN27">
            <v>30.2</v>
          </cell>
        </row>
        <row r="28">
          <cell r="Y28">
            <v>1908</v>
          </cell>
          <cell r="AD28">
            <v>1994</v>
          </cell>
          <cell r="AE28">
            <v>32.32</v>
          </cell>
          <cell r="BH28">
            <v>1944</v>
          </cell>
          <cell r="BI28">
            <v>25.639999999999997</v>
          </cell>
          <cell r="BM28">
            <v>1999</v>
          </cell>
          <cell r="BN28">
            <v>28.28</v>
          </cell>
        </row>
        <row r="29">
          <cell r="Y29">
            <v>1909</v>
          </cell>
          <cell r="AD29">
            <v>1995</v>
          </cell>
          <cell r="AE29">
            <v>29.54</v>
          </cell>
          <cell r="BH29">
            <v>1945</v>
          </cell>
          <cell r="BI29">
            <v>29.02</v>
          </cell>
          <cell r="BM29">
            <v>2000</v>
          </cell>
          <cell r="BN29">
            <v>28.76</v>
          </cell>
        </row>
        <row r="30">
          <cell r="Y30">
            <v>1910</v>
          </cell>
          <cell r="AD30">
            <v>1997</v>
          </cell>
          <cell r="AE30">
            <v>28.7</v>
          </cell>
          <cell r="BH30">
            <v>1946</v>
          </cell>
          <cell r="BI30">
            <v>27.2</v>
          </cell>
          <cell r="BM30">
            <v>2003</v>
          </cell>
          <cell r="BN30">
            <v>29.2</v>
          </cell>
        </row>
        <row r="31">
          <cell r="Y31">
            <v>1911</v>
          </cell>
          <cell r="AD31">
            <v>1998</v>
          </cell>
          <cell r="AE31">
            <v>29.68</v>
          </cell>
          <cell r="BH31">
            <v>1947</v>
          </cell>
          <cell r="BI31">
            <v>26.9</v>
          </cell>
          <cell r="BM31">
            <v>2006</v>
          </cell>
          <cell r="BN31">
            <v>28.96</v>
          </cell>
        </row>
        <row r="32">
          <cell r="Y32">
            <v>1912</v>
          </cell>
          <cell r="AD32">
            <v>2003</v>
          </cell>
          <cell r="AE32">
            <v>28.660000000000004</v>
          </cell>
          <cell r="BH32">
            <v>1948</v>
          </cell>
          <cell r="BI32">
            <v>27.940000000000005</v>
          </cell>
          <cell r="BM32">
            <v>2007</v>
          </cell>
          <cell r="BN32">
            <v>29.359999999999996</v>
          </cell>
        </row>
        <row r="33">
          <cell r="Y33">
            <v>1913</v>
          </cell>
          <cell r="AD33">
            <v>2007</v>
          </cell>
          <cell r="AE33">
            <v>29.120000000000005</v>
          </cell>
          <cell r="BH33">
            <v>1949</v>
          </cell>
          <cell r="BI33">
            <v>25.54</v>
          </cell>
          <cell r="BM33">
            <v>2008</v>
          </cell>
          <cell r="BN33">
            <v>28.82</v>
          </cell>
        </row>
        <row r="34">
          <cell r="Y34">
            <v>1914</v>
          </cell>
          <cell r="AD34">
            <v>2008</v>
          </cell>
          <cell r="AE34">
            <v>28.82</v>
          </cell>
          <cell r="BH34">
            <v>1950</v>
          </cell>
          <cell r="BI34">
            <v>26.7</v>
          </cell>
          <cell r="BM34">
            <v>2010</v>
          </cell>
          <cell r="BN34">
            <v>28.74</v>
          </cell>
        </row>
        <row r="35">
          <cell r="Y35">
            <v>1915</v>
          </cell>
          <cell r="AD35">
            <v>2010</v>
          </cell>
          <cell r="AE35">
            <v>28.74</v>
          </cell>
          <cell r="BH35">
            <v>1951</v>
          </cell>
          <cell r="BI35">
            <v>27.339999999999996</v>
          </cell>
          <cell r="BM35">
            <v>2012</v>
          </cell>
          <cell r="BN35">
            <v>29.74</v>
          </cell>
        </row>
        <row r="36">
          <cell r="Y36">
            <v>1916</v>
          </cell>
          <cell r="AD36">
            <v>2012</v>
          </cell>
          <cell r="AE36">
            <v>29.74</v>
          </cell>
          <cell r="BH36">
            <v>1952</v>
          </cell>
          <cell r="BI36">
            <v>26.179999999999996</v>
          </cell>
          <cell r="BM36">
            <v>2013</v>
          </cell>
          <cell r="BN36">
            <v>31</v>
          </cell>
        </row>
        <row r="37">
          <cell r="Y37">
            <v>1917</v>
          </cell>
          <cell r="Z37">
            <v>20.439999999999998</v>
          </cell>
          <cell r="AD37">
            <v>2013</v>
          </cell>
          <cell r="AE37">
            <v>31</v>
          </cell>
          <cell r="BH37">
            <v>1953</v>
          </cell>
          <cell r="BI37">
            <v>25.580000000000002</v>
          </cell>
          <cell r="BM37">
            <v>2014</v>
          </cell>
          <cell r="BN37">
            <v>28.759999999999998</v>
          </cell>
        </row>
        <row r="38">
          <cell r="Y38">
            <v>1918</v>
          </cell>
          <cell r="Z38">
            <v>26.96</v>
          </cell>
          <cell r="AD38">
            <v>2014</v>
          </cell>
          <cell r="AE38">
            <v>28.759999999999998</v>
          </cell>
          <cell r="BH38">
            <v>1954</v>
          </cell>
          <cell r="BI38">
            <v>29.1</v>
          </cell>
          <cell r="BM38">
            <v>2017</v>
          </cell>
          <cell r="BN38">
            <v>29.1</v>
          </cell>
        </row>
        <row r="39">
          <cell r="Y39">
            <v>1919</v>
          </cell>
          <cell r="Z39">
            <v>25.8</v>
          </cell>
          <cell r="AD39">
            <v>2017</v>
          </cell>
          <cell r="AE39">
            <v>29.1</v>
          </cell>
          <cell r="BH39">
            <v>1955</v>
          </cell>
          <cell r="BI39">
            <v>31.82</v>
          </cell>
          <cell r="BM39">
            <v>2018</v>
          </cell>
          <cell r="BN39">
            <v>28.320000000000004</v>
          </cell>
        </row>
        <row r="40">
          <cell r="Y40">
            <v>1920</v>
          </cell>
          <cell r="Z40">
            <v>28.459999999999997</v>
          </cell>
          <cell r="AD40">
            <v>2019</v>
          </cell>
          <cell r="AE40">
            <v>29.740000000000002</v>
          </cell>
          <cell r="BH40">
            <v>1956</v>
          </cell>
          <cell r="BI40">
            <v>25.619999999999997</v>
          </cell>
          <cell r="BM40">
            <v>2019</v>
          </cell>
          <cell r="BN40">
            <v>29.740000000000002</v>
          </cell>
        </row>
        <row r="41">
          <cell r="Y41">
            <v>1921</v>
          </cell>
          <cell r="Z41">
            <v>29.179999999999996</v>
          </cell>
          <cell r="AD41">
            <v>2020</v>
          </cell>
          <cell r="AE41">
            <v>31.04</v>
          </cell>
          <cell r="BH41">
            <v>1957</v>
          </cell>
          <cell r="BI41">
            <v>25.720000000000006</v>
          </cell>
          <cell r="BM41">
            <v>2020</v>
          </cell>
          <cell r="BN41">
            <v>31.04</v>
          </cell>
        </row>
        <row r="42">
          <cell r="Y42">
            <v>1922</v>
          </cell>
          <cell r="Z42">
            <v>27.5</v>
          </cell>
          <cell r="BH42">
            <v>1958</v>
          </cell>
          <cell r="BI42">
            <v>26.279999999999994</v>
          </cell>
        </row>
        <row r="43">
          <cell r="Y43">
            <v>1923</v>
          </cell>
          <cell r="Z43">
            <v>26.28</v>
          </cell>
          <cell r="BH43">
            <v>1959</v>
          </cell>
          <cell r="BI43">
            <v>31.3</v>
          </cell>
        </row>
        <row r="44">
          <cell r="Y44">
            <v>1924</v>
          </cell>
          <cell r="Z44">
            <v>24.720000000000002</v>
          </cell>
          <cell r="BH44">
            <v>1960</v>
          </cell>
          <cell r="BI44">
            <v>30.140000000000004</v>
          </cell>
        </row>
        <row r="45">
          <cell r="Y45">
            <v>1925</v>
          </cell>
          <cell r="Z45">
            <v>25.9</v>
          </cell>
          <cell r="BH45">
            <v>1961</v>
          </cell>
          <cell r="BI45">
            <v>28.119999999999997</v>
          </cell>
        </row>
        <row r="46">
          <cell r="Y46">
            <v>1926</v>
          </cell>
          <cell r="Z46">
            <v>25.44</v>
          </cell>
          <cell r="BH46">
            <v>1962</v>
          </cell>
          <cell r="BI46">
            <v>28.18</v>
          </cell>
        </row>
        <row r="47">
          <cell r="Y47">
            <v>1927</v>
          </cell>
          <cell r="Z47">
            <v>30.079999999999995</v>
          </cell>
          <cell r="BH47">
            <v>1963</v>
          </cell>
          <cell r="BI47">
            <v>27.439999999999998</v>
          </cell>
        </row>
        <row r="48">
          <cell r="Y48">
            <v>1928</v>
          </cell>
          <cell r="Z48">
            <v>28.880000000000003</v>
          </cell>
          <cell r="BH48">
            <v>1964</v>
          </cell>
          <cell r="BI48">
            <v>23.84</v>
          </cell>
        </row>
        <row r="49">
          <cell r="Y49">
            <v>1929</v>
          </cell>
          <cell r="Z49">
            <v>26.8</v>
          </cell>
          <cell r="BH49">
            <v>1965</v>
          </cell>
          <cell r="BI49">
            <v>26.640000000000004</v>
          </cell>
        </row>
        <row r="50">
          <cell r="Y50">
            <v>1930</v>
          </cell>
          <cell r="Z50">
            <v>26.54</v>
          </cell>
          <cell r="BH50">
            <v>1966</v>
          </cell>
          <cell r="BI50">
            <v>27.360000000000003</v>
          </cell>
        </row>
        <row r="51">
          <cell r="Y51">
            <v>1931</v>
          </cell>
          <cell r="Z51">
            <v>24.619999999999997</v>
          </cell>
          <cell r="BH51">
            <v>1967</v>
          </cell>
          <cell r="BI51">
            <v>28.96</v>
          </cell>
        </row>
        <row r="52">
          <cell r="Y52">
            <v>1932</v>
          </cell>
          <cell r="Z52">
            <v>25.52</v>
          </cell>
          <cell r="BH52">
            <v>1968</v>
          </cell>
          <cell r="BI52">
            <v>31.420000000000005</v>
          </cell>
        </row>
        <row r="53">
          <cell r="Y53">
            <v>1933</v>
          </cell>
          <cell r="Z53">
            <v>24.740000000000002</v>
          </cell>
          <cell r="BH53">
            <v>1969</v>
          </cell>
          <cell r="BI53">
            <v>29.059999999999995</v>
          </cell>
        </row>
        <row r="54">
          <cell r="Y54">
            <v>1934</v>
          </cell>
          <cell r="Z54">
            <v>28.119999999999997</v>
          </cell>
          <cell r="BH54">
            <v>1970</v>
          </cell>
          <cell r="BI54">
            <v>25.2</v>
          </cell>
        </row>
        <row r="55">
          <cell r="Y55">
            <v>1935</v>
          </cell>
          <cell r="Z55">
            <v>25.32</v>
          </cell>
          <cell r="BH55">
            <v>1971</v>
          </cell>
          <cell r="BI55">
            <v>30.4</v>
          </cell>
        </row>
        <row r="56">
          <cell r="Y56">
            <v>1936</v>
          </cell>
          <cell r="Z56">
            <v>27</v>
          </cell>
          <cell r="BH56">
            <v>1972</v>
          </cell>
          <cell r="BI56">
            <v>27.72</v>
          </cell>
        </row>
        <row r="57">
          <cell r="Y57">
            <v>1937</v>
          </cell>
          <cell r="Z57">
            <v>26.160000000000004</v>
          </cell>
          <cell r="BH57">
            <v>1973</v>
          </cell>
          <cell r="BI57">
            <v>30.72</v>
          </cell>
        </row>
        <row r="58">
          <cell r="Y58">
            <v>1938</v>
          </cell>
          <cell r="Z58">
            <v>26.2</v>
          </cell>
          <cell r="BH58">
            <v>1974</v>
          </cell>
          <cell r="BI58">
            <v>29.759999999999998</v>
          </cell>
        </row>
        <row r="59">
          <cell r="Y59">
            <v>1939</v>
          </cell>
          <cell r="Z59">
            <v>26.28</v>
          </cell>
          <cell r="BH59">
            <v>1975</v>
          </cell>
          <cell r="BI59">
            <v>27.340000000000003</v>
          </cell>
        </row>
        <row r="60">
          <cell r="Y60">
            <v>1940</v>
          </cell>
          <cell r="Z60">
            <v>29.860000000000003</v>
          </cell>
          <cell r="BH60">
            <v>1976</v>
          </cell>
          <cell r="BI60">
            <v>26.439999999999998</v>
          </cell>
        </row>
        <row r="61">
          <cell r="Y61">
            <v>1941</v>
          </cell>
          <cell r="Z61">
            <v>25.660000000000004</v>
          </cell>
          <cell r="BH61">
            <v>1977</v>
          </cell>
          <cell r="BI61">
            <v>26.32</v>
          </cell>
        </row>
        <row r="62">
          <cell r="Y62">
            <v>1942</v>
          </cell>
          <cell r="Z62">
            <v>26.440000000000005</v>
          </cell>
          <cell r="BH62">
            <v>1978</v>
          </cell>
          <cell r="BI62">
            <v>25.580000000000002</v>
          </cell>
        </row>
        <row r="63">
          <cell r="Y63">
            <v>1943</v>
          </cell>
          <cell r="Z63">
            <v>29.660000000000004</v>
          </cell>
          <cell r="BH63">
            <v>1979</v>
          </cell>
          <cell r="BI63">
            <v>27.279999999999994</v>
          </cell>
        </row>
        <row r="64">
          <cell r="Y64">
            <v>1944</v>
          </cell>
          <cell r="Z64">
            <v>25.639999999999997</v>
          </cell>
          <cell r="BH64">
            <v>1980</v>
          </cell>
          <cell r="BI64">
            <v>26.859999999999996</v>
          </cell>
        </row>
        <row r="65">
          <cell r="Y65">
            <v>1945</v>
          </cell>
          <cell r="Z65">
            <v>29.02</v>
          </cell>
          <cell r="BH65">
            <v>1981</v>
          </cell>
          <cell r="BI65">
            <v>25.7</v>
          </cell>
        </row>
        <row r="66">
          <cell r="Y66">
            <v>1946</v>
          </cell>
          <cell r="Z66">
            <v>27.18</v>
          </cell>
          <cell r="BH66">
            <v>1982</v>
          </cell>
          <cell r="BI66">
            <v>31</v>
          </cell>
        </row>
        <row r="67">
          <cell r="Y67">
            <v>1947</v>
          </cell>
          <cell r="Z67">
            <v>26.76</v>
          </cell>
          <cell r="BH67">
            <v>1983</v>
          </cell>
          <cell r="BI67">
            <v>27.439999999999998</v>
          </cell>
        </row>
        <row r="68">
          <cell r="Y68">
            <v>1948</v>
          </cell>
          <cell r="Z68">
            <v>27.880000000000003</v>
          </cell>
          <cell r="BH68">
            <v>1984</v>
          </cell>
          <cell r="BI68">
            <v>25.240000000000002</v>
          </cell>
        </row>
        <row r="69">
          <cell r="Y69">
            <v>1949</v>
          </cell>
          <cell r="Z69">
            <v>25.72</v>
          </cell>
          <cell r="BH69">
            <v>1985</v>
          </cell>
          <cell r="BI69">
            <v>25.98</v>
          </cell>
        </row>
        <row r="70">
          <cell r="Y70">
            <v>1950</v>
          </cell>
          <cell r="Z70">
            <v>26.779999999999994</v>
          </cell>
          <cell r="BH70">
            <v>1986</v>
          </cell>
          <cell r="BI70">
            <v>26.560000000000002</v>
          </cell>
        </row>
        <row r="71">
          <cell r="Y71">
            <v>1951</v>
          </cell>
          <cell r="Z71">
            <v>27.24</v>
          </cell>
          <cell r="BH71">
            <v>1987</v>
          </cell>
          <cell r="BI71">
            <v>27.140000000000004</v>
          </cell>
        </row>
        <row r="72">
          <cell r="Y72">
            <v>1952</v>
          </cell>
          <cell r="Z72">
            <v>26.22</v>
          </cell>
          <cell r="BH72">
            <v>1988</v>
          </cell>
          <cell r="BI72">
            <v>28.54</v>
          </cell>
        </row>
        <row r="73">
          <cell r="Y73">
            <v>1953</v>
          </cell>
          <cell r="Z73">
            <v>25.68</v>
          </cell>
          <cell r="BH73">
            <v>1989</v>
          </cell>
          <cell r="BI73">
            <v>29.1</v>
          </cell>
        </row>
        <row r="74">
          <cell r="Y74">
            <v>1954</v>
          </cell>
          <cell r="Z74">
            <v>29.060000000000002</v>
          </cell>
          <cell r="BH74">
            <v>1990</v>
          </cell>
          <cell r="BI74">
            <v>29.619999999999997</v>
          </cell>
        </row>
        <row r="75">
          <cell r="Y75">
            <v>1955</v>
          </cell>
          <cell r="Z75">
            <v>32.119999999999997</v>
          </cell>
          <cell r="BH75">
            <v>1991</v>
          </cell>
          <cell r="BI75">
            <v>28.380000000000003</v>
          </cell>
        </row>
        <row r="76">
          <cell r="Y76">
            <v>1956</v>
          </cell>
          <cell r="Z76">
            <v>25.640000000000004</v>
          </cell>
          <cell r="BH76">
            <v>1992</v>
          </cell>
          <cell r="BI76">
            <v>25.360000000000003</v>
          </cell>
        </row>
        <row r="77">
          <cell r="Y77">
            <v>1957</v>
          </cell>
          <cell r="Z77">
            <v>25.720000000000006</v>
          </cell>
          <cell r="BH77">
            <v>1993</v>
          </cell>
          <cell r="BI77">
            <v>28.099999999999994</v>
          </cell>
        </row>
        <row r="78">
          <cell r="Y78">
            <v>1958</v>
          </cell>
          <cell r="Z78">
            <v>26.240000000000002</v>
          </cell>
          <cell r="BH78">
            <v>1994</v>
          </cell>
          <cell r="BI78">
            <v>32.04</v>
          </cell>
        </row>
        <row r="79">
          <cell r="Y79">
            <v>1959</v>
          </cell>
          <cell r="Z79">
            <v>31.2</v>
          </cell>
          <cell r="BH79">
            <v>1995</v>
          </cell>
          <cell r="BI79">
            <v>29.559999999999995</v>
          </cell>
        </row>
        <row r="80">
          <cell r="Y80">
            <v>1960</v>
          </cell>
          <cell r="Z80">
            <v>30.080000000000002</v>
          </cell>
          <cell r="BH80">
            <v>1996</v>
          </cell>
          <cell r="BI80">
            <v>25.419999999999998</v>
          </cell>
        </row>
        <row r="81">
          <cell r="Y81">
            <v>1961</v>
          </cell>
          <cell r="Z81">
            <v>28.32</v>
          </cell>
          <cell r="BH81">
            <v>1997</v>
          </cell>
          <cell r="BI81">
            <v>28.859999999999996</v>
          </cell>
        </row>
        <row r="82">
          <cell r="Y82">
            <v>1962</v>
          </cell>
          <cell r="Z82">
            <v>28.18</v>
          </cell>
          <cell r="BH82">
            <v>1998</v>
          </cell>
          <cell r="BI82">
            <v>30.2</v>
          </cell>
        </row>
        <row r="83">
          <cell r="Y83">
            <v>1963</v>
          </cell>
          <cell r="Z83">
            <v>27.52</v>
          </cell>
          <cell r="BH83">
            <v>1999</v>
          </cell>
          <cell r="BI83">
            <v>28.28</v>
          </cell>
        </row>
        <row r="84">
          <cell r="Y84">
            <v>1964</v>
          </cell>
          <cell r="Z84">
            <v>23.780000000000005</v>
          </cell>
          <cell r="BH84">
            <v>2000</v>
          </cell>
          <cell r="BI84">
            <v>28.76</v>
          </cell>
        </row>
        <row r="85">
          <cell r="Y85">
            <v>1965</v>
          </cell>
          <cell r="Z85">
            <v>26.78</v>
          </cell>
          <cell r="BH85">
            <v>2001</v>
          </cell>
          <cell r="BI85">
            <v>28</v>
          </cell>
        </row>
        <row r="86">
          <cell r="Y86">
            <v>1966</v>
          </cell>
          <cell r="Z86">
            <v>27.919999999999998</v>
          </cell>
          <cell r="BH86">
            <v>2002</v>
          </cell>
          <cell r="BI86">
            <v>26.82</v>
          </cell>
        </row>
        <row r="87">
          <cell r="Y87">
            <v>1967</v>
          </cell>
          <cell r="Z87">
            <v>28.740000000000002</v>
          </cell>
          <cell r="BH87">
            <v>2003</v>
          </cell>
          <cell r="BI87">
            <v>29.2</v>
          </cell>
        </row>
        <row r="88">
          <cell r="Y88">
            <v>1968</v>
          </cell>
          <cell r="Z88">
            <v>31.4</v>
          </cell>
          <cell r="BH88">
            <v>2004</v>
          </cell>
          <cell r="BI88">
            <v>25.2</v>
          </cell>
        </row>
        <row r="89">
          <cell r="Y89">
            <v>1969</v>
          </cell>
          <cell r="Z89">
            <v>25.9</v>
          </cell>
          <cell r="BH89">
            <v>2005</v>
          </cell>
          <cell r="BI89">
            <v>27.5</v>
          </cell>
        </row>
        <row r="90">
          <cell r="Y90">
            <v>1970</v>
          </cell>
          <cell r="Z90">
            <v>24.520000000000003</v>
          </cell>
          <cell r="BH90">
            <v>2006</v>
          </cell>
          <cell r="BI90">
            <v>28.96</v>
          </cell>
        </row>
        <row r="91">
          <cell r="Y91">
            <v>1971</v>
          </cell>
          <cell r="Z91">
            <v>30.360000000000003</v>
          </cell>
          <cell r="BH91">
            <v>2007</v>
          </cell>
          <cell r="BI91">
            <v>29.359999999999996</v>
          </cell>
        </row>
        <row r="92">
          <cell r="Y92">
            <v>1972</v>
          </cell>
          <cell r="Z92">
            <v>27.74</v>
          </cell>
          <cell r="BH92">
            <v>2008</v>
          </cell>
          <cell r="BI92">
            <v>28.82</v>
          </cell>
        </row>
        <row r="93">
          <cell r="Y93">
            <v>1973</v>
          </cell>
          <cell r="Z93">
            <v>30.759999999999998</v>
          </cell>
          <cell r="BH93">
            <v>2009</v>
          </cell>
          <cell r="BI93">
            <v>27.639999999999997</v>
          </cell>
        </row>
        <row r="94">
          <cell r="Y94">
            <v>1974</v>
          </cell>
          <cell r="Z94">
            <v>29.839999999999996</v>
          </cell>
          <cell r="BH94">
            <v>2010</v>
          </cell>
          <cell r="BI94">
            <v>28.74</v>
          </cell>
        </row>
        <row r="95">
          <cell r="Y95">
            <v>1975</v>
          </cell>
          <cell r="Z95">
            <v>27.419999999999998</v>
          </cell>
          <cell r="BH95">
            <v>2011</v>
          </cell>
          <cell r="BI95">
            <v>26.22</v>
          </cell>
        </row>
        <row r="96">
          <cell r="Y96">
            <v>1976</v>
          </cell>
          <cell r="Z96">
            <v>26.579999999999995</v>
          </cell>
          <cell r="BH96">
            <v>2012</v>
          </cell>
          <cell r="BI96">
            <v>29.74</v>
          </cell>
        </row>
        <row r="97">
          <cell r="Y97">
            <v>1977</v>
          </cell>
          <cell r="Z97">
            <v>26.459999999999997</v>
          </cell>
          <cell r="BH97">
            <v>2013</v>
          </cell>
          <cell r="BI97">
            <v>31</v>
          </cell>
        </row>
        <row r="98">
          <cell r="Y98">
            <v>1978</v>
          </cell>
          <cell r="Z98">
            <v>25.42</v>
          </cell>
          <cell r="BH98">
            <v>2014</v>
          </cell>
          <cell r="BI98">
            <v>28.759999999999998</v>
          </cell>
        </row>
        <row r="99">
          <cell r="Y99">
            <v>1979</v>
          </cell>
          <cell r="Z99">
            <v>27.380000000000003</v>
          </cell>
          <cell r="BH99">
            <v>2015</v>
          </cell>
          <cell r="BI99">
            <v>27.74</v>
          </cell>
        </row>
        <row r="100">
          <cell r="Y100">
            <v>1980</v>
          </cell>
          <cell r="Z100">
            <v>26.959999999999997</v>
          </cell>
          <cell r="BH100">
            <v>2016</v>
          </cell>
          <cell r="BI100">
            <v>26.419999999999998</v>
          </cell>
        </row>
        <row r="101">
          <cell r="Y101">
            <v>1981</v>
          </cell>
          <cell r="Z101">
            <v>25.8</v>
          </cell>
          <cell r="BH101">
            <v>2017</v>
          </cell>
          <cell r="BI101">
            <v>29.1</v>
          </cell>
        </row>
        <row r="102">
          <cell r="Y102">
            <v>1982</v>
          </cell>
          <cell r="Z102">
            <v>31.02</v>
          </cell>
          <cell r="BH102">
            <v>2018</v>
          </cell>
          <cell r="BI102">
            <v>28.320000000000004</v>
          </cell>
        </row>
        <row r="103">
          <cell r="Y103">
            <v>1983</v>
          </cell>
          <cell r="Z103">
            <v>27.4</v>
          </cell>
          <cell r="BH103">
            <v>2019</v>
          </cell>
          <cell r="BI103">
            <v>29.740000000000002</v>
          </cell>
        </row>
        <row r="104">
          <cell r="Y104">
            <v>1984</v>
          </cell>
          <cell r="Z104">
            <v>25.419999999999998</v>
          </cell>
          <cell r="BH104">
            <v>2020</v>
          </cell>
          <cell r="BI104">
            <v>31.04</v>
          </cell>
        </row>
        <row r="105">
          <cell r="Y105">
            <v>1985</v>
          </cell>
          <cell r="Z105">
            <v>25.259999999999998</v>
          </cell>
          <cell r="BH105">
            <v>2021</v>
          </cell>
          <cell r="BI105">
            <v>27.18</v>
          </cell>
        </row>
        <row r="106">
          <cell r="Y106">
            <v>1986</v>
          </cell>
          <cell r="Z106">
            <v>26.580000000000002</v>
          </cell>
        </row>
        <row r="107">
          <cell r="Y107">
            <v>1987</v>
          </cell>
          <cell r="Z107">
            <v>27.559999999999995</v>
          </cell>
        </row>
        <row r="108">
          <cell r="Y108">
            <v>1988</v>
          </cell>
          <cell r="Z108">
            <v>28.479999999999997</v>
          </cell>
        </row>
        <row r="109">
          <cell r="Y109">
            <v>1989</v>
          </cell>
          <cell r="Z109">
            <v>29.059999999999995</v>
          </cell>
        </row>
        <row r="110">
          <cell r="Y110">
            <v>1990</v>
          </cell>
          <cell r="Z110">
            <v>29.380000000000003</v>
          </cell>
        </row>
        <row r="111">
          <cell r="Y111">
            <v>1991</v>
          </cell>
          <cell r="Z111">
            <v>28.300000000000004</v>
          </cell>
        </row>
        <row r="112">
          <cell r="Y112">
            <v>1992</v>
          </cell>
          <cell r="Z112">
            <v>25.339999999999996</v>
          </cell>
        </row>
        <row r="113">
          <cell r="Y113">
            <v>1993</v>
          </cell>
          <cell r="Z113">
            <v>28.24</v>
          </cell>
        </row>
        <row r="114">
          <cell r="Y114">
            <v>1994</v>
          </cell>
          <cell r="Z114">
            <v>32.32</v>
          </cell>
        </row>
        <row r="115">
          <cell r="Y115">
            <v>1995</v>
          </cell>
          <cell r="Z115">
            <v>29.54</v>
          </cell>
        </row>
        <row r="116">
          <cell r="Y116">
            <v>1996</v>
          </cell>
          <cell r="Z116">
            <v>25.400000000000002</v>
          </cell>
        </row>
        <row r="117">
          <cell r="Y117">
            <v>1997</v>
          </cell>
          <cell r="Z117">
            <v>28.7</v>
          </cell>
        </row>
        <row r="118">
          <cell r="Y118">
            <v>1998</v>
          </cell>
          <cell r="Z118">
            <v>29.68</v>
          </cell>
        </row>
        <row r="119">
          <cell r="Y119">
            <v>1999</v>
          </cell>
          <cell r="Z119">
            <v>28.02</v>
          </cell>
        </row>
        <row r="120">
          <cell r="Y120">
            <v>2000</v>
          </cell>
          <cell r="Z120">
            <v>28.3</v>
          </cell>
        </row>
        <row r="121">
          <cell r="Y121">
            <v>2001</v>
          </cell>
          <cell r="Z121">
            <v>27.660000000000004</v>
          </cell>
        </row>
        <row r="122">
          <cell r="Y122">
            <v>2002</v>
          </cell>
          <cell r="Z122">
            <v>26.160000000000004</v>
          </cell>
        </row>
        <row r="123">
          <cell r="Y123">
            <v>2003</v>
          </cell>
          <cell r="Z123">
            <v>28.660000000000004</v>
          </cell>
        </row>
        <row r="124">
          <cell r="Y124">
            <v>2004</v>
          </cell>
          <cell r="Z124">
            <v>24.84</v>
          </cell>
        </row>
        <row r="125">
          <cell r="Y125">
            <v>2005</v>
          </cell>
          <cell r="Z125">
            <v>27.1</v>
          </cell>
        </row>
        <row r="126">
          <cell r="Y126">
            <v>2006</v>
          </cell>
          <cell r="Z126">
            <v>28.5</v>
          </cell>
        </row>
        <row r="127">
          <cell r="Y127">
            <v>2007</v>
          </cell>
          <cell r="Z127">
            <v>29.120000000000005</v>
          </cell>
        </row>
        <row r="128">
          <cell r="Y128">
            <v>2008</v>
          </cell>
          <cell r="Z128">
            <v>28.82</v>
          </cell>
        </row>
        <row r="129">
          <cell r="Y129">
            <v>2009</v>
          </cell>
          <cell r="Z129">
            <v>27.639999999999997</v>
          </cell>
        </row>
        <row r="130">
          <cell r="Y130">
            <v>2010</v>
          </cell>
          <cell r="Z130">
            <v>28.74</v>
          </cell>
        </row>
        <row r="131">
          <cell r="Y131">
            <v>2011</v>
          </cell>
          <cell r="Z131">
            <v>26.22</v>
          </cell>
        </row>
        <row r="132">
          <cell r="Y132">
            <v>2012</v>
          </cell>
          <cell r="Z132">
            <v>29.74</v>
          </cell>
        </row>
        <row r="133">
          <cell r="Y133">
            <v>2013</v>
          </cell>
          <cell r="Z133">
            <v>31</v>
          </cell>
        </row>
        <row r="134">
          <cell r="Y134">
            <v>2014</v>
          </cell>
          <cell r="Z134">
            <v>28.759999999999998</v>
          </cell>
        </row>
        <row r="135">
          <cell r="Y135">
            <v>2015</v>
          </cell>
          <cell r="Z135">
            <v>27.74</v>
          </cell>
        </row>
        <row r="136">
          <cell r="Y136">
            <v>2016</v>
          </cell>
          <cell r="Z136">
            <v>26.419999999999998</v>
          </cell>
        </row>
        <row r="137">
          <cell r="Y137">
            <v>2017</v>
          </cell>
          <cell r="Z137">
            <v>29.1</v>
          </cell>
        </row>
        <row r="138">
          <cell r="Y138">
            <v>2018</v>
          </cell>
          <cell r="Z138">
            <v>28.320000000000004</v>
          </cell>
        </row>
        <row r="139">
          <cell r="Y139">
            <v>2019</v>
          </cell>
          <cell r="Z139">
            <v>29.740000000000002</v>
          </cell>
        </row>
        <row r="140">
          <cell r="Y140">
            <v>2020</v>
          </cell>
          <cell r="Z140">
            <v>31.04</v>
          </cell>
        </row>
        <row r="141">
          <cell r="Y141">
            <v>2021</v>
          </cell>
          <cell r="Z141">
            <v>27.18</v>
          </cell>
        </row>
        <row r="142">
          <cell r="Y142">
            <v>2022</v>
          </cell>
          <cell r="Z142">
            <v>24.619999999999997</v>
          </cell>
        </row>
      </sheetData>
      <sheetData sheetId="4">
        <row r="1">
          <cell r="AJ1" t="str">
            <v>Perth 10-day Tmax CDO 2022 set all years</v>
          </cell>
          <cell r="AO1" t="str">
            <v>Perth 10-day Tmax CDO 2022 set Top 40</v>
          </cell>
          <cell r="CD1" t="str">
            <v>Perth 10-day Tmax ACORN 2022 set all years</v>
          </cell>
          <cell r="CI1" t="str">
            <v>Perth 10-day Tmax ACORN 2022 set all Top 40</v>
          </cell>
        </row>
        <row r="2">
          <cell r="AI2">
            <v>1882</v>
          </cell>
          <cell r="AJ2">
            <v>23.55</v>
          </cell>
          <cell r="AN2">
            <v>1887</v>
          </cell>
          <cell r="AO2">
            <v>27.399999999999995</v>
          </cell>
          <cell r="CC2">
            <v>1918</v>
          </cell>
          <cell r="CD2">
            <v>24.279999999999998</v>
          </cell>
          <cell r="CH2">
            <v>1928</v>
          </cell>
          <cell r="CI2">
            <v>27.9</v>
          </cell>
        </row>
        <row r="3">
          <cell r="AI3">
            <v>1883</v>
          </cell>
          <cell r="AJ3">
            <v>23.560000000000006</v>
          </cell>
          <cell r="AN3">
            <v>1890</v>
          </cell>
          <cell r="AO3">
            <v>27.580000000000002</v>
          </cell>
          <cell r="CC3">
            <v>1919</v>
          </cell>
          <cell r="CD3">
            <v>24.990000000000002</v>
          </cell>
          <cell r="CH3">
            <v>1939</v>
          </cell>
          <cell r="CI3">
            <v>26.889999999999997</v>
          </cell>
        </row>
        <row r="4">
          <cell r="AI4">
            <v>1884</v>
          </cell>
          <cell r="AJ4">
            <v>24.71</v>
          </cell>
          <cell r="AN4">
            <v>1895</v>
          </cell>
          <cell r="AO4">
            <v>28.759999999999998</v>
          </cell>
          <cell r="CC4">
            <v>1920</v>
          </cell>
          <cell r="CD4">
            <v>25.740000000000002</v>
          </cell>
          <cell r="CH4">
            <v>1940</v>
          </cell>
          <cell r="CI4">
            <v>26.810000000000002</v>
          </cell>
        </row>
        <row r="5">
          <cell r="AI5">
            <v>1885</v>
          </cell>
          <cell r="AJ5">
            <v>23.53</v>
          </cell>
          <cell r="AN5">
            <v>1896</v>
          </cell>
          <cell r="AO5">
            <v>26.339999999999996</v>
          </cell>
          <cell r="CC5">
            <v>1921</v>
          </cell>
          <cell r="CD5">
            <v>25.51</v>
          </cell>
          <cell r="CH5">
            <v>1943</v>
          </cell>
          <cell r="CI5">
            <v>26.2</v>
          </cell>
        </row>
        <row r="6">
          <cell r="AI6">
            <v>1886</v>
          </cell>
          <cell r="AJ6">
            <v>25.48</v>
          </cell>
          <cell r="AN6">
            <v>1897</v>
          </cell>
          <cell r="AO6">
            <v>29.159999999999997</v>
          </cell>
          <cell r="CC6">
            <v>1922</v>
          </cell>
          <cell r="CD6">
            <v>25.85</v>
          </cell>
          <cell r="CH6">
            <v>1947</v>
          </cell>
          <cell r="CI6">
            <v>26.32</v>
          </cell>
        </row>
        <row r="7">
          <cell r="AI7">
            <v>1887</v>
          </cell>
          <cell r="AJ7">
            <v>27.399999999999995</v>
          </cell>
          <cell r="AN7">
            <v>1899</v>
          </cell>
          <cell r="AO7">
            <v>28.43</v>
          </cell>
          <cell r="CC7">
            <v>1923</v>
          </cell>
          <cell r="CD7">
            <v>23.009999999999998</v>
          </cell>
          <cell r="CH7">
            <v>1948</v>
          </cell>
          <cell r="CI7">
            <v>27.01</v>
          </cell>
        </row>
        <row r="8">
          <cell r="AI8">
            <v>1888</v>
          </cell>
          <cell r="AJ8">
            <v>24.96</v>
          </cell>
          <cell r="AN8">
            <v>1900</v>
          </cell>
          <cell r="AO8">
            <v>26.35</v>
          </cell>
          <cell r="CC8">
            <v>1924</v>
          </cell>
          <cell r="CD8">
            <v>22.98</v>
          </cell>
          <cell r="CH8">
            <v>1954</v>
          </cell>
          <cell r="CI8">
            <v>25.939999999999998</v>
          </cell>
        </row>
        <row r="9">
          <cell r="AI9">
            <v>1889</v>
          </cell>
          <cell r="AJ9">
            <v>25.43</v>
          </cell>
          <cell r="AN9">
            <v>1903</v>
          </cell>
          <cell r="AO9">
            <v>27.190000000000005</v>
          </cell>
          <cell r="CC9">
            <v>1925</v>
          </cell>
          <cell r="CD9">
            <v>23.880000000000003</v>
          </cell>
          <cell r="CH9">
            <v>1959</v>
          </cell>
          <cell r="CI9">
            <v>28.71</v>
          </cell>
        </row>
        <row r="10">
          <cell r="AI10">
            <v>1890</v>
          </cell>
          <cell r="AJ10">
            <v>27.580000000000002</v>
          </cell>
          <cell r="AN10">
            <v>1905</v>
          </cell>
          <cell r="AO10">
            <v>29.5</v>
          </cell>
          <cell r="CC10">
            <v>1926</v>
          </cell>
          <cell r="CD10">
            <v>24.1</v>
          </cell>
          <cell r="CH10">
            <v>1960</v>
          </cell>
          <cell r="CI10">
            <v>28.93</v>
          </cell>
        </row>
        <row r="11">
          <cell r="AI11">
            <v>1891</v>
          </cell>
          <cell r="AJ11">
            <v>25.29</v>
          </cell>
          <cell r="AN11">
            <v>1928</v>
          </cell>
          <cell r="AO11">
            <v>27.880000000000003</v>
          </cell>
          <cell r="CC11">
            <v>1927</v>
          </cell>
          <cell r="CD11">
            <v>25.72</v>
          </cell>
          <cell r="CH11">
            <v>1961</v>
          </cell>
          <cell r="CI11">
            <v>26.46</v>
          </cell>
        </row>
        <row r="12">
          <cell r="AI12">
            <v>1892</v>
          </cell>
          <cell r="AJ12">
            <v>25.880000000000003</v>
          </cell>
          <cell r="AN12">
            <v>1939</v>
          </cell>
          <cell r="AO12">
            <v>26.860000000000003</v>
          </cell>
          <cell r="CC12">
            <v>1928</v>
          </cell>
          <cell r="CD12">
            <v>27.9</v>
          </cell>
          <cell r="CH12">
            <v>1968</v>
          </cell>
          <cell r="CI12">
            <v>28.790000000000003</v>
          </cell>
        </row>
        <row r="13">
          <cell r="AI13">
            <v>1893</v>
          </cell>
          <cell r="AJ13">
            <v>25</v>
          </cell>
          <cell r="AN13">
            <v>1940</v>
          </cell>
          <cell r="AO13">
            <v>26.720000000000006</v>
          </cell>
          <cell r="CC13">
            <v>1929</v>
          </cell>
          <cell r="CD13">
            <v>24.419999999999995</v>
          </cell>
          <cell r="CH13">
            <v>1969</v>
          </cell>
          <cell r="CI13">
            <v>26.189999999999998</v>
          </cell>
        </row>
        <row r="14">
          <cell r="AI14">
            <v>1894</v>
          </cell>
          <cell r="AJ14">
            <v>24.259999999999998</v>
          </cell>
          <cell r="AN14">
            <v>1943</v>
          </cell>
          <cell r="AO14">
            <v>26.119999999999997</v>
          </cell>
          <cell r="CC14">
            <v>1930</v>
          </cell>
          <cell r="CD14">
            <v>25.29</v>
          </cell>
          <cell r="CH14">
            <v>1971</v>
          </cell>
          <cell r="CI14">
            <v>25.860000000000003</v>
          </cell>
        </row>
        <row r="15">
          <cell r="AI15">
            <v>1895</v>
          </cell>
          <cell r="AJ15">
            <v>28.759999999999998</v>
          </cell>
          <cell r="AN15">
            <v>1947</v>
          </cell>
          <cell r="AO15">
            <v>26.28</v>
          </cell>
          <cell r="CC15">
            <v>1931</v>
          </cell>
          <cell r="CD15">
            <v>23.900000000000002</v>
          </cell>
          <cell r="CH15">
            <v>1973</v>
          </cell>
          <cell r="CI15">
            <v>25.880000000000003</v>
          </cell>
        </row>
        <row r="16">
          <cell r="AI16">
            <v>1896</v>
          </cell>
          <cell r="AJ16">
            <v>26.339999999999996</v>
          </cell>
          <cell r="AN16">
            <v>1948</v>
          </cell>
          <cell r="AO16">
            <v>26.909999999999997</v>
          </cell>
          <cell r="CC16">
            <v>1932</v>
          </cell>
          <cell r="CD16">
            <v>24.21</v>
          </cell>
          <cell r="CH16">
            <v>1974</v>
          </cell>
          <cell r="CI16">
            <v>26.879999999999995</v>
          </cell>
        </row>
        <row r="17">
          <cell r="AI17">
            <v>1897</v>
          </cell>
          <cell r="AJ17">
            <v>29.159999999999997</v>
          </cell>
          <cell r="AN17">
            <v>1959</v>
          </cell>
          <cell r="AO17">
            <v>28.690000000000005</v>
          </cell>
          <cell r="CC17">
            <v>1933</v>
          </cell>
          <cell r="CD17">
            <v>22.07</v>
          </cell>
          <cell r="CH17">
            <v>1975</v>
          </cell>
          <cell r="CI17">
            <v>25.96</v>
          </cell>
        </row>
        <row r="18">
          <cell r="AI18">
            <v>1898</v>
          </cell>
          <cell r="AJ18">
            <v>23.94</v>
          </cell>
          <cell r="AN18">
            <v>1960</v>
          </cell>
          <cell r="AO18">
            <v>28.959999999999997</v>
          </cell>
          <cell r="CC18">
            <v>1934</v>
          </cell>
          <cell r="CD18">
            <v>24.340000000000003</v>
          </cell>
          <cell r="CH18">
            <v>1977</v>
          </cell>
          <cell r="CI18">
            <v>26.169999999999998</v>
          </cell>
        </row>
        <row r="19">
          <cell r="AI19">
            <v>1899</v>
          </cell>
          <cell r="AJ19">
            <v>28.43</v>
          </cell>
          <cell r="AN19">
            <v>1961</v>
          </cell>
          <cell r="AO19">
            <v>26.560000000000002</v>
          </cell>
          <cell r="CC19">
            <v>1935</v>
          </cell>
          <cell r="CD19">
            <v>24.199999999999996</v>
          </cell>
          <cell r="CH19">
            <v>1982</v>
          </cell>
          <cell r="CI19">
            <v>26.99</v>
          </cell>
        </row>
        <row r="20">
          <cell r="AI20">
            <v>1900</v>
          </cell>
          <cell r="AJ20">
            <v>26.35</v>
          </cell>
          <cell r="AN20">
            <v>1968</v>
          </cell>
          <cell r="AO20">
            <v>28.77</v>
          </cell>
          <cell r="CC20">
            <v>1936</v>
          </cell>
          <cell r="CD20">
            <v>24.919999999999998</v>
          </cell>
          <cell r="CH20">
            <v>1983</v>
          </cell>
          <cell r="CI20">
            <v>26.459999999999997</v>
          </cell>
        </row>
        <row r="21">
          <cell r="AI21">
            <v>1901</v>
          </cell>
          <cell r="AJ21">
            <v>25.15</v>
          </cell>
          <cell r="AN21">
            <v>1974</v>
          </cell>
          <cell r="AO21">
            <v>26.919999999999998</v>
          </cell>
          <cell r="CC21">
            <v>1937</v>
          </cell>
          <cell r="CD21">
            <v>22.209999999999997</v>
          </cell>
          <cell r="CH21">
            <v>1988</v>
          </cell>
          <cell r="CI21">
            <v>26.53</v>
          </cell>
        </row>
        <row r="22">
          <cell r="AI22">
            <v>1902</v>
          </cell>
          <cell r="AJ22">
            <v>26.009999999999998</v>
          </cell>
          <cell r="AN22">
            <v>1977</v>
          </cell>
          <cell r="AO22">
            <v>26.279999999999994</v>
          </cell>
          <cell r="CC22">
            <v>1938</v>
          </cell>
          <cell r="CD22">
            <v>24.21</v>
          </cell>
          <cell r="CH22">
            <v>1991</v>
          </cell>
          <cell r="CI22">
            <v>26.190000000000005</v>
          </cell>
        </row>
        <row r="23">
          <cell r="AI23">
            <v>1903</v>
          </cell>
          <cell r="AJ23">
            <v>27.190000000000005</v>
          </cell>
          <cell r="AN23">
            <v>1982</v>
          </cell>
          <cell r="AO23">
            <v>27.07</v>
          </cell>
          <cell r="CC23">
            <v>1939</v>
          </cell>
          <cell r="CD23">
            <v>26.889999999999997</v>
          </cell>
          <cell r="CH23">
            <v>1993</v>
          </cell>
          <cell r="CI23">
            <v>26.889999999999997</v>
          </cell>
        </row>
        <row r="24">
          <cell r="AI24">
            <v>1904</v>
          </cell>
          <cell r="AJ24">
            <v>25.82</v>
          </cell>
          <cell r="AN24">
            <v>1983</v>
          </cell>
          <cell r="AO24">
            <v>26.48</v>
          </cell>
          <cell r="CC24">
            <v>1940</v>
          </cell>
          <cell r="CD24">
            <v>26.810000000000002</v>
          </cell>
          <cell r="CH24">
            <v>1994</v>
          </cell>
          <cell r="CI24">
            <v>27.43</v>
          </cell>
        </row>
        <row r="25">
          <cell r="AI25">
            <v>1905</v>
          </cell>
          <cell r="AJ25">
            <v>29.5</v>
          </cell>
          <cell r="AN25">
            <v>1988</v>
          </cell>
          <cell r="AO25">
            <v>26.45</v>
          </cell>
          <cell r="CC25">
            <v>1941</v>
          </cell>
          <cell r="CD25">
            <v>24.21</v>
          </cell>
          <cell r="CH25">
            <v>1998</v>
          </cell>
          <cell r="CI25">
            <v>27.659999999999997</v>
          </cell>
        </row>
        <row r="26">
          <cell r="AI26">
            <v>1906</v>
          </cell>
          <cell r="AJ26">
            <v>25.449999999999996</v>
          </cell>
          <cell r="AN26">
            <v>1991</v>
          </cell>
          <cell r="AO26">
            <v>26.089999999999996</v>
          </cell>
          <cell r="CC26">
            <v>1942</v>
          </cell>
          <cell r="CD26">
            <v>24.6</v>
          </cell>
          <cell r="CH26">
            <v>2000</v>
          </cell>
          <cell r="CI26">
            <v>26.26</v>
          </cell>
        </row>
        <row r="27">
          <cell r="AI27">
            <v>1907</v>
          </cell>
          <cell r="AJ27">
            <v>24.009999999999998</v>
          </cell>
          <cell r="AN27">
            <v>1993</v>
          </cell>
          <cell r="AO27">
            <v>26.939999999999998</v>
          </cell>
          <cell r="CC27">
            <v>1943</v>
          </cell>
          <cell r="CD27">
            <v>26.2</v>
          </cell>
          <cell r="CH27">
            <v>2001</v>
          </cell>
          <cell r="CI27">
            <v>27.130000000000006</v>
          </cell>
        </row>
        <row r="28">
          <cell r="AI28">
            <v>1908</v>
          </cell>
          <cell r="AN28">
            <v>1994</v>
          </cell>
          <cell r="AO28">
            <v>27.560000000000002</v>
          </cell>
          <cell r="CC28">
            <v>1944</v>
          </cell>
          <cell r="CD28">
            <v>24.279999999999998</v>
          </cell>
          <cell r="CH28">
            <v>2002</v>
          </cell>
          <cell r="CI28">
            <v>25.96</v>
          </cell>
        </row>
        <row r="29">
          <cell r="AI29">
            <v>1909</v>
          </cell>
          <cell r="AN29">
            <v>1998</v>
          </cell>
          <cell r="AO29">
            <v>27.190000000000005</v>
          </cell>
          <cell r="CC29">
            <v>1945</v>
          </cell>
          <cell r="CD29">
            <v>25.43</v>
          </cell>
          <cell r="CH29">
            <v>2003</v>
          </cell>
          <cell r="CI29">
            <v>27.26</v>
          </cell>
        </row>
        <row r="30">
          <cell r="AI30">
            <v>1910</v>
          </cell>
          <cell r="AN30">
            <v>2001</v>
          </cell>
          <cell r="AO30">
            <v>26.96</v>
          </cell>
          <cell r="CC30">
            <v>1946</v>
          </cell>
          <cell r="CD30">
            <v>24.000000000000004</v>
          </cell>
          <cell r="CH30">
            <v>2005</v>
          </cell>
          <cell r="CI30">
            <v>27.02</v>
          </cell>
        </row>
        <row r="31">
          <cell r="AI31">
            <v>1911</v>
          </cell>
          <cell r="AN31">
            <v>2003</v>
          </cell>
          <cell r="AO31">
            <v>26.869999999999997</v>
          </cell>
          <cell r="CC31">
            <v>1947</v>
          </cell>
          <cell r="CD31">
            <v>26.32</v>
          </cell>
          <cell r="CH31">
            <v>2006</v>
          </cell>
          <cell r="CI31">
            <v>26.35</v>
          </cell>
        </row>
        <row r="32">
          <cell r="AI32">
            <v>1912</v>
          </cell>
          <cell r="AN32">
            <v>2005</v>
          </cell>
          <cell r="AO32">
            <v>26.640000000000004</v>
          </cell>
          <cell r="CC32">
            <v>1948</v>
          </cell>
          <cell r="CD32">
            <v>27.01</v>
          </cell>
          <cell r="CH32">
            <v>2007</v>
          </cell>
          <cell r="CI32">
            <v>26.29</v>
          </cell>
        </row>
        <row r="33">
          <cell r="AI33">
            <v>1913</v>
          </cell>
          <cell r="AN33">
            <v>2008</v>
          </cell>
          <cell r="AO33">
            <v>28.360000000000003</v>
          </cell>
          <cell r="CC33">
            <v>1949</v>
          </cell>
          <cell r="CD33">
            <v>23.529999999999998</v>
          </cell>
          <cell r="CH33">
            <v>2008</v>
          </cell>
          <cell r="CI33">
            <v>28.360000000000003</v>
          </cell>
        </row>
        <row r="34">
          <cell r="AI34">
            <v>1914</v>
          </cell>
          <cell r="AN34">
            <v>2009</v>
          </cell>
          <cell r="AO34">
            <v>26.139999999999997</v>
          </cell>
          <cell r="CC34">
            <v>1950</v>
          </cell>
          <cell r="CD34">
            <v>23.740000000000002</v>
          </cell>
          <cell r="CH34">
            <v>2009</v>
          </cell>
          <cell r="CI34">
            <v>26.139999999999997</v>
          </cell>
        </row>
        <row r="35">
          <cell r="AI35">
            <v>1915</v>
          </cell>
          <cell r="AN35">
            <v>2012</v>
          </cell>
          <cell r="AO35">
            <v>27.4</v>
          </cell>
          <cell r="CC35">
            <v>1951</v>
          </cell>
          <cell r="CD35">
            <v>25.11</v>
          </cell>
          <cell r="CH35">
            <v>2012</v>
          </cell>
          <cell r="CI35">
            <v>27.4</v>
          </cell>
        </row>
        <row r="36">
          <cell r="AI36">
            <v>1916</v>
          </cell>
          <cell r="AN36">
            <v>2013</v>
          </cell>
          <cell r="AO36">
            <v>27.359999999999996</v>
          </cell>
          <cell r="CC36">
            <v>1952</v>
          </cell>
          <cell r="CD36">
            <v>23.46</v>
          </cell>
          <cell r="CH36">
            <v>2013</v>
          </cell>
          <cell r="CI36">
            <v>27.359999999999996</v>
          </cell>
        </row>
        <row r="37">
          <cell r="AI37">
            <v>1917</v>
          </cell>
          <cell r="AJ37">
            <v>20.99</v>
          </cell>
          <cell r="AN37">
            <v>2014</v>
          </cell>
          <cell r="AO37">
            <v>26.679999999999996</v>
          </cell>
          <cell r="CC37">
            <v>1953</v>
          </cell>
          <cell r="CD37">
            <v>24.81</v>
          </cell>
          <cell r="CH37">
            <v>2014</v>
          </cell>
          <cell r="CI37">
            <v>26.679999999999996</v>
          </cell>
        </row>
        <row r="38">
          <cell r="AI38">
            <v>1918</v>
          </cell>
          <cell r="AJ38">
            <v>24.29</v>
          </cell>
          <cell r="AN38">
            <v>2017</v>
          </cell>
          <cell r="AO38">
            <v>27.169999999999998</v>
          </cell>
          <cell r="CC38">
            <v>1954</v>
          </cell>
          <cell r="CD38">
            <v>25.939999999999998</v>
          </cell>
          <cell r="CH38">
            <v>2017</v>
          </cell>
          <cell r="CI38">
            <v>27.169999999999998</v>
          </cell>
        </row>
        <row r="39">
          <cell r="AI39">
            <v>1919</v>
          </cell>
          <cell r="AJ39">
            <v>25.020000000000003</v>
          </cell>
          <cell r="AN39">
            <v>2018</v>
          </cell>
          <cell r="AO39">
            <v>26.620000000000005</v>
          </cell>
          <cell r="CC39">
            <v>1955</v>
          </cell>
          <cell r="CD39">
            <v>24.93</v>
          </cell>
          <cell r="CH39">
            <v>2018</v>
          </cell>
          <cell r="CI39">
            <v>26.620000000000005</v>
          </cell>
        </row>
        <row r="40">
          <cell r="AI40">
            <v>1920</v>
          </cell>
          <cell r="AJ40">
            <v>25.82</v>
          </cell>
          <cell r="AN40">
            <v>2019</v>
          </cell>
          <cell r="AO40">
            <v>27.959999999999997</v>
          </cell>
          <cell r="CC40">
            <v>1956</v>
          </cell>
          <cell r="CD40">
            <v>23.869999999999997</v>
          </cell>
          <cell r="CH40">
            <v>2019</v>
          </cell>
          <cell r="CI40">
            <v>27.959999999999997</v>
          </cell>
        </row>
        <row r="41">
          <cell r="AI41">
            <v>1921</v>
          </cell>
          <cell r="AJ41">
            <v>25.919999999999995</v>
          </cell>
          <cell r="AN41">
            <v>2020</v>
          </cell>
          <cell r="AO41">
            <v>27.579999999999995</v>
          </cell>
          <cell r="CC41">
            <v>1957</v>
          </cell>
          <cell r="CD41">
            <v>23.800000000000004</v>
          </cell>
          <cell r="CH41">
            <v>2020</v>
          </cell>
          <cell r="CI41">
            <v>27.579999999999995</v>
          </cell>
        </row>
        <row r="42">
          <cell r="AI42">
            <v>1922</v>
          </cell>
          <cell r="AJ42">
            <v>25.869999999999997</v>
          </cell>
          <cell r="CC42">
            <v>1958</v>
          </cell>
          <cell r="CD42">
            <v>23.04</v>
          </cell>
        </row>
        <row r="43">
          <cell r="AI43">
            <v>1923</v>
          </cell>
          <cell r="AJ43">
            <v>22.889999999999993</v>
          </cell>
          <cell r="CC43">
            <v>1959</v>
          </cell>
          <cell r="CD43">
            <v>28.71</v>
          </cell>
        </row>
        <row r="44">
          <cell r="AI44">
            <v>1924</v>
          </cell>
          <cell r="AJ44">
            <v>22.910000000000004</v>
          </cell>
          <cell r="CC44">
            <v>1960</v>
          </cell>
          <cell r="CD44">
            <v>28.93</v>
          </cell>
        </row>
        <row r="45">
          <cell r="AI45">
            <v>1925</v>
          </cell>
          <cell r="AJ45">
            <v>23.820000000000004</v>
          </cell>
          <cell r="CC45">
            <v>1961</v>
          </cell>
          <cell r="CD45">
            <v>26.46</v>
          </cell>
        </row>
        <row r="46">
          <cell r="AI46">
            <v>1926</v>
          </cell>
          <cell r="AJ46">
            <v>24.2</v>
          </cell>
          <cell r="CC46">
            <v>1962</v>
          </cell>
          <cell r="CD46">
            <v>24.389999999999997</v>
          </cell>
        </row>
        <row r="47">
          <cell r="AI47">
            <v>1927</v>
          </cell>
          <cell r="AJ47">
            <v>25.77</v>
          </cell>
          <cell r="CC47">
            <v>1963</v>
          </cell>
          <cell r="CD47">
            <v>24.5</v>
          </cell>
        </row>
        <row r="48">
          <cell r="AI48">
            <v>1928</v>
          </cell>
          <cell r="AJ48">
            <v>27.880000000000003</v>
          </cell>
          <cell r="CC48">
            <v>1964</v>
          </cell>
          <cell r="CD48">
            <v>23.15</v>
          </cell>
        </row>
        <row r="49">
          <cell r="AI49">
            <v>1929</v>
          </cell>
          <cell r="AJ49">
            <v>24.48</v>
          </cell>
          <cell r="CC49">
            <v>1965</v>
          </cell>
          <cell r="CD49">
            <v>23.37</v>
          </cell>
        </row>
        <row r="50">
          <cell r="AI50">
            <v>1930</v>
          </cell>
          <cell r="AJ50">
            <v>25.35</v>
          </cell>
          <cell r="CC50">
            <v>1966</v>
          </cell>
          <cell r="CD50">
            <v>24.440000000000005</v>
          </cell>
        </row>
        <row r="51">
          <cell r="AI51">
            <v>1931</v>
          </cell>
          <cell r="AJ51">
            <v>24.04</v>
          </cell>
          <cell r="CC51">
            <v>1967</v>
          </cell>
          <cell r="CD51">
            <v>25.400000000000002</v>
          </cell>
        </row>
        <row r="52">
          <cell r="AI52">
            <v>1932</v>
          </cell>
          <cell r="AJ52">
            <v>24.16</v>
          </cell>
          <cell r="CC52">
            <v>1968</v>
          </cell>
          <cell r="CD52">
            <v>28.790000000000003</v>
          </cell>
        </row>
        <row r="53">
          <cell r="AI53">
            <v>1933</v>
          </cell>
          <cell r="AJ53">
            <v>22.1</v>
          </cell>
          <cell r="CC53">
            <v>1969</v>
          </cell>
          <cell r="CD53">
            <v>26.189999999999998</v>
          </cell>
        </row>
        <row r="54">
          <cell r="AI54">
            <v>1934</v>
          </cell>
          <cell r="AJ54">
            <v>24.310000000000002</v>
          </cell>
          <cell r="CC54">
            <v>1970</v>
          </cell>
          <cell r="CD54">
            <v>23.199999999999996</v>
          </cell>
        </row>
        <row r="55">
          <cell r="AI55">
            <v>1935</v>
          </cell>
          <cell r="AJ55">
            <v>24.229999999999997</v>
          </cell>
          <cell r="CC55">
            <v>1971</v>
          </cell>
          <cell r="CD55">
            <v>25.860000000000003</v>
          </cell>
        </row>
        <row r="56">
          <cell r="AI56">
            <v>1936</v>
          </cell>
          <cell r="AJ56">
            <v>24.919999999999998</v>
          </cell>
          <cell r="CC56">
            <v>1972</v>
          </cell>
          <cell r="CD56">
            <v>25.520000000000003</v>
          </cell>
        </row>
        <row r="57">
          <cell r="AI57">
            <v>1937</v>
          </cell>
          <cell r="AJ57">
            <v>22.200000000000003</v>
          </cell>
          <cell r="CC57">
            <v>1973</v>
          </cell>
          <cell r="CD57">
            <v>25.880000000000003</v>
          </cell>
        </row>
        <row r="58">
          <cell r="AI58">
            <v>1938</v>
          </cell>
          <cell r="AJ58">
            <v>24.290000000000003</v>
          </cell>
          <cell r="CC58">
            <v>1974</v>
          </cell>
          <cell r="CD58">
            <v>26.879999999999995</v>
          </cell>
        </row>
        <row r="59">
          <cell r="AI59">
            <v>1939</v>
          </cell>
          <cell r="AJ59">
            <v>26.860000000000003</v>
          </cell>
          <cell r="CC59">
            <v>1975</v>
          </cell>
          <cell r="CD59">
            <v>25.96</v>
          </cell>
        </row>
        <row r="60">
          <cell r="AI60">
            <v>1940</v>
          </cell>
          <cell r="AJ60">
            <v>26.720000000000006</v>
          </cell>
          <cell r="CC60">
            <v>1976</v>
          </cell>
          <cell r="CD60">
            <v>24.43</v>
          </cell>
        </row>
        <row r="61">
          <cell r="AI61">
            <v>1941</v>
          </cell>
          <cell r="AJ61">
            <v>24.32</v>
          </cell>
          <cell r="CC61">
            <v>1977</v>
          </cell>
          <cell r="CD61">
            <v>26.169999999999998</v>
          </cell>
        </row>
        <row r="62">
          <cell r="AI62">
            <v>1942</v>
          </cell>
          <cell r="AJ62">
            <v>24.650000000000002</v>
          </cell>
          <cell r="CC62">
            <v>1978</v>
          </cell>
          <cell r="CD62">
            <v>23.709999999999997</v>
          </cell>
        </row>
        <row r="63">
          <cell r="AI63">
            <v>1943</v>
          </cell>
          <cell r="AJ63">
            <v>26.119999999999997</v>
          </cell>
          <cell r="CC63">
            <v>1979</v>
          </cell>
          <cell r="CD63">
            <v>25.830000000000002</v>
          </cell>
        </row>
        <row r="64">
          <cell r="AI64">
            <v>1944</v>
          </cell>
          <cell r="AJ64">
            <v>24.160000000000004</v>
          </cell>
          <cell r="CC64">
            <v>1980</v>
          </cell>
          <cell r="CD64">
            <v>25.14</v>
          </cell>
        </row>
        <row r="65">
          <cell r="AI65">
            <v>1945</v>
          </cell>
          <cell r="AJ65">
            <v>25.500000000000004</v>
          </cell>
          <cell r="CC65">
            <v>1981</v>
          </cell>
          <cell r="CD65">
            <v>24.94</v>
          </cell>
        </row>
        <row r="66">
          <cell r="AI66">
            <v>1946</v>
          </cell>
          <cell r="AJ66">
            <v>23.990000000000002</v>
          </cell>
          <cell r="CC66">
            <v>1982</v>
          </cell>
          <cell r="CD66">
            <v>26.99</v>
          </cell>
        </row>
        <row r="67">
          <cell r="AI67">
            <v>1947</v>
          </cell>
          <cell r="AJ67">
            <v>26.28</v>
          </cell>
          <cell r="CC67">
            <v>1983</v>
          </cell>
          <cell r="CD67">
            <v>26.459999999999997</v>
          </cell>
        </row>
        <row r="68">
          <cell r="AI68">
            <v>1948</v>
          </cell>
          <cell r="AJ68">
            <v>26.909999999999997</v>
          </cell>
          <cell r="CC68">
            <v>1984</v>
          </cell>
          <cell r="CD68">
            <v>23.839999999999996</v>
          </cell>
        </row>
        <row r="69">
          <cell r="AI69">
            <v>1949</v>
          </cell>
          <cell r="AJ69">
            <v>23.69</v>
          </cell>
          <cell r="CC69">
            <v>1985</v>
          </cell>
          <cell r="CD69">
            <v>24.15</v>
          </cell>
        </row>
        <row r="70">
          <cell r="AI70">
            <v>1950</v>
          </cell>
          <cell r="AJ70">
            <v>23.8</v>
          </cell>
          <cell r="CC70">
            <v>1986</v>
          </cell>
          <cell r="CD70">
            <v>24.159999999999997</v>
          </cell>
        </row>
        <row r="71">
          <cell r="AI71">
            <v>1951</v>
          </cell>
          <cell r="AJ71">
            <v>25.19</v>
          </cell>
          <cell r="CC71">
            <v>1987</v>
          </cell>
          <cell r="CD71">
            <v>24.520000000000003</v>
          </cell>
        </row>
        <row r="72">
          <cell r="AI72">
            <v>1952</v>
          </cell>
          <cell r="AJ72">
            <v>23.400000000000002</v>
          </cell>
          <cell r="CC72">
            <v>1988</v>
          </cell>
          <cell r="CD72">
            <v>26.53</v>
          </cell>
        </row>
        <row r="73">
          <cell r="AI73">
            <v>1953</v>
          </cell>
          <cell r="AJ73">
            <v>24.89</v>
          </cell>
          <cell r="CC73">
            <v>1989</v>
          </cell>
          <cell r="CD73">
            <v>25.779999999999994</v>
          </cell>
        </row>
        <row r="74">
          <cell r="AI74">
            <v>1954</v>
          </cell>
          <cell r="AJ74">
            <v>25.919999999999998</v>
          </cell>
          <cell r="CC74">
            <v>1990</v>
          </cell>
          <cell r="CD74">
            <v>25.76</v>
          </cell>
        </row>
        <row r="75">
          <cell r="AI75">
            <v>1955</v>
          </cell>
          <cell r="AJ75">
            <v>24.939999999999998</v>
          </cell>
          <cell r="CC75">
            <v>1991</v>
          </cell>
          <cell r="CD75">
            <v>26.190000000000005</v>
          </cell>
        </row>
        <row r="76">
          <cell r="AI76">
            <v>1956</v>
          </cell>
          <cell r="AJ76">
            <v>23.840000000000003</v>
          </cell>
          <cell r="CC76">
            <v>1992</v>
          </cell>
          <cell r="CD76">
            <v>24.48</v>
          </cell>
        </row>
        <row r="77">
          <cell r="AI77">
            <v>1957</v>
          </cell>
          <cell r="AJ77">
            <v>23.72</v>
          </cell>
          <cell r="CC77">
            <v>1993</v>
          </cell>
          <cell r="CD77">
            <v>26.889999999999997</v>
          </cell>
        </row>
        <row r="78">
          <cell r="AI78">
            <v>1958</v>
          </cell>
          <cell r="AJ78">
            <v>23.03</v>
          </cell>
          <cell r="CC78">
            <v>1994</v>
          </cell>
          <cell r="CD78">
            <v>27.43</v>
          </cell>
        </row>
        <row r="79">
          <cell r="AI79">
            <v>1959</v>
          </cell>
          <cell r="AJ79">
            <v>28.690000000000005</v>
          </cell>
          <cell r="CC79">
            <v>1995</v>
          </cell>
          <cell r="CD79">
            <v>25.419999999999998</v>
          </cell>
        </row>
        <row r="80">
          <cell r="AI80">
            <v>1960</v>
          </cell>
          <cell r="AJ80">
            <v>28.959999999999997</v>
          </cell>
          <cell r="CC80">
            <v>1996</v>
          </cell>
          <cell r="CD80">
            <v>24.490000000000002</v>
          </cell>
        </row>
        <row r="81">
          <cell r="AI81">
            <v>1961</v>
          </cell>
          <cell r="AJ81">
            <v>26.560000000000002</v>
          </cell>
          <cell r="CC81">
            <v>1997</v>
          </cell>
          <cell r="CD81">
            <v>25.53</v>
          </cell>
        </row>
        <row r="82">
          <cell r="AI82">
            <v>1962</v>
          </cell>
          <cell r="AJ82">
            <v>24.3</v>
          </cell>
          <cell r="CC82">
            <v>1998</v>
          </cell>
          <cell r="CD82">
            <v>27.659999999999997</v>
          </cell>
        </row>
        <row r="83">
          <cell r="AI83">
            <v>1963</v>
          </cell>
          <cell r="AJ83">
            <v>24.45</v>
          </cell>
          <cell r="CC83">
            <v>1999</v>
          </cell>
          <cell r="CD83">
            <v>25.630000000000003</v>
          </cell>
        </row>
        <row r="84">
          <cell r="AI84">
            <v>1964</v>
          </cell>
          <cell r="AJ84">
            <v>23.15</v>
          </cell>
          <cell r="CC84">
            <v>2000</v>
          </cell>
          <cell r="CD84">
            <v>26.26</v>
          </cell>
        </row>
        <row r="85">
          <cell r="AI85">
            <v>1965</v>
          </cell>
          <cell r="AJ85">
            <v>23.32</v>
          </cell>
          <cell r="CC85">
            <v>2001</v>
          </cell>
          <cell r="CD85">
            <v>27.130000000000006</v>
          </cell>
        </row>
        <row r="86">
          <cell r="AI86">
            <v>1966</v>
          </cell>
          <cell r="AJ86">
            <v>24.729999999999997</v>
          </cell>
          <cell r="CC86">
            <v>2002</v>
          </cell>
          <cell r="CD86">
            <v>25.96</v>
          </cell>
        </row>
        <row r="87">
          <cell r="AI87">
            <v>1967</v>
          </cell>
          <cell r="AJ87">
            <v>25.519999999999996</v>
          </cell>
          <cell r="CC87">
            <v>2003</v>
          </cell>
          <cell r="CD87">
            <v>27.26</v>
          </cell>
        </row>
        <row r="88">
          <cell r="AI88">
            <v>1968</v>
          </cell>
          <cell r="AJ88">
            <v>28.77</v>
          </cell>
          <cell r="CC88">
            <v>2004</v>
          </cell>
          <cell r="CD88">
            <v>23.140000000000004</v>
          </cell>
        </row>
        <row r="89">
          <cell r="AI89">
            <v>1969</v>
          </cell>
          <cell r="AJ89">
            <v>24.589999999999996</v>
          </cell>
          <cell r="CC89">
            <v>2005</v>
          </cell>
          <cell r="CD89">
            <v>27.02</v>
          </cell>
        </row>
        <row r="90">
          <cell r="AI90">
            <v>1970</v>
          </cell>
          <cell r="AJ90">
            <v>23.05</v>
          </cell>
          <cell r="CC90">
            <v>2006</v>
          </cell>
          <cell r="CD90">
            <v>26.35</v>
          </cell>
        </row>
        <row r="91">
          <cell r="AI91">
            <v>1971</v>
          </cell>
          <cell r="AJ91">
            <v>25.839999999999996</v>
          </cell>
          <cell r="CC91">
            <v>2007</v>
          </cell>
          <cell r="CD91">
            <v>26.29</v>
          </cell>
        </row>
        <row r="92">
          <cell r="AI92">
            <v>1972</v>
          </cell>
          <cell r="AJ92">
            <v>25.57</v>
          </cell>
          <cell r="CC92">
            <v>2008</v>
          </cell>
          <cell r="CD92">
            <v>28.360000000000003</v>
          </cell>
        </row>
        <row r="93">
          <cell r="AI93">
            <v>1973</v>
          </cell>
          <cell r="AJ93">
            <v>25.97</v>
          </cell>
          <cell r="CC93">
            <v>2009</v>
          </cell>
          <cell r="CD93">
            <v>26.139999999999997</v>
          </cell>
        </row>
        <row r="94">
          <cell r="AI94">
            <v>1974</v>
          </cell>
          <cell r="AJ94">
            <v>26.919999999999998</v>
          </cell>
          <cell r="CC94">
            <v>2010</v>
          </cell>
          <cell r="CD94">
            <v>25.79</v>
          </cell>
        </row>
        <row r="95">
          <cell r="AI95">
            <v>1975</v>
          </cell>
          <cell r="AJ95">
            <v>26.04</v>
          </cell>
          <cell r="CC95">
            <v>2011</v>
          </cell>
          <cell r="CD95">
            <v>24.61</v>
          </cell>
        </row>
        <row r="96">
          <cell r="AI96">
            <v>1976</v>
          </cell>
          <cell r="AJ96">
            <v>24.529999999999998</v>
          </cell>
          <cell r="CC96">
            <v>2012</v>
          </cell>
          <cell r="CD96">
            <v>27.4</v>
          </cell>
        </row>
        <row r="97">
          <cell r="AI97">
            <v>1977</v>
          </cell>
          <cell r="AJ97">
            <v>26.279999999999994</v>
          </cell>
          <cell r="CC97">
            <v>2013</v>
          </cell>
          <cell r="CD97">
            <v>27.359999999999996</v>
          </cell>
        </row>
        <row r="98">
          <cell r="AI98">
            <v>1978</v>
          </cell>
          <cell r="AJ98">
            <v>23.79</v>
          </cell>
          <cell r="CC98">
            <v>2014</v>
          </cell>
          <cell r="CD98">
            <v>26.679999999999996</v>
          </cell>
        </row>
        <row r="99">
          <cell r="AI99">
            <v>1979</v>
          </cell>
          <cell r="AJ99">
            <v>25.95</v>
          </cell>
          <cell r="CC99">
            <v>2015</v>
          </cell>
          <cell r="CD99">
            <v>25.009999999999998</v>
          </cell>
        </row>
        <row r="100">
          <cell r="AI100">
            <v>1980</v>
          </cell>
          <cell r="AJ100">
            <v>24.29</v>
          </cell>
          <cell r="CC100">
            <v>2016</v>
          </cell>
          <cell r="CD100">
            <v>25.339999999999996</v>
          </cell>
        </row>
        <row r="101">
          <cell r="AI101">
            <v>1981</v>
          </cell>
          <cell r="AJ101">
            <v>25.030000000000005</v>
          </cell>
          <cell r="CC101">
            <v>2017</v>
          </cell>
          <cell r="CD101">
            <v>27.169999999999998</v>
          </cell>
        </row>
        <row r="102">
          <cell r="AI102">
            <v>1982</v>
          </cell>
          <cell r="AJ102">
            <v>27.07</v>
          </cell>
          <cell r="CC102">
            <v>2018</v>
          </cell>
          <cell r="CD102">
            <v>26.620000000000005</v>
          </cell>
        </row>
        <row r="103">
          <cell r="AI103">
            <v>1983</v>
          </cell>
          <cell r="AJ103">
            <v>26.48</v>
          </cell>
          <cell r="CC103">
            <v>2019</v>
          </cell>
          <cell r="CD103">
            <v>27.959999999999997</v>
          </cell>
        </row>
        <row r="104">
          <cell r="AI104">
            <v>1984</v>
          </cell>
          <cell r="AJ104">
            <v>23.93</v>
          </cell>
          <cell r="CC104">
            <v>2020</v>
          </cell>
          <cell r="CD104">
            <v>27.579999999999995</v>
          </cell>
        </row>
        <row r="105">
          <cell r="AI105">
            <v>1985</v>
          </cell>
          <cell r="AJ105">
            <v>24.23</v>
          </cell>
          <cell r="CC105">
            <v>2021</v>
          </cell>
          <cell r="CD105">
            <v>24.44</v>
          </cell>
        </row>
        <row r="106">
          <cell r="AI106">
            <v>1986</v>
          </cell>
          <cell r="AJ106">
            <v>24.24</v>
          </cell>
        </row>
        <row r="107">
          <cell r="AI107">
            <v>1987</v>
          </cell>
          <cell r="AJ107">
            <v>24.54</v>
          </cell>
        </row>
        <row r="108">
          <cell r="AI108">
            <v>1988</v>
          </cell>
          <cell r="AJ108">
            <v>26.45</v>
          </cell>
        </row>
        <row r="109">
          <cell r="AI109">
            <v>1989</v>
          </cell>
          <cell r="AJ109">
            <v>25.680000000000007</v>
          </cell>
        </row>
        <row r="110">
          <cell r="AI110">
            <v>1990</v>
          </cell>
          <cell r="AJ110">
            <v>25.68</v>
          </cell>
        </row>
        <row r="111">
          <cell r="AI111">
            <v>1991</v>
          </cell>
          <cell r="AJ111">
            <v>26.089999999999996</v>
          </cell>
        </row>
        <row r="112">
          <cell r="AI112">
            <v>1992</v>
          </cell>
          <cell r="AJ112">
            <v>24.47</v>
          </cell>
        </row>
        <row r="113">
          <cell r="AI113">
            <v>1993</v>
          </cell>
          <cell r="AJ113">
            <v>26.939999999999998</v>
          </cell>
        </row>
        <row r="114">
          <cell r="AI114">
            <v>1994</v>
          </cell>
          <cell r="AJ114">
            <v>27.560000000000002</v>
          </cell>
        </row>
        <row r="115">
          <cell r="AI115">
            <v>1995</v>
          </cell>
          <cell r="AJ115">
            <v>25.45</v>
          </cell>
        </row>
        <row r="116">
          <cell r="AI116">
            <v>1996</v>
          </cell>
          <cell r="AJ116">
            <v>24.59</v>
          </cell>
        </row>
        <row r="117">
          <cell r="AI117">
            <v>1997</v>
          </cell>
          <cell r="AJ117">
            <v>25.169999999999998</v>
          </cell>
        </row>
        <row r="118">
          <cell r="AI118">
            <v>1998</v>
          </cell>
          <cell r="AJ118">
            <v>27.190000000000005</v>
          </cell>
        </row>
        <row r="119">
          <cell r="AI119">
            <v>1999</v>
          </cell>
          <cell r="AJ119">
            <v>25.279999999999998</v>
          </cell>
        </row>
        <row r="120">
          <cell r="AI120">
            <v>2000</v>
          </cell>
          <cell r="AJ120">
            <v>25.8</v>
          </cell>
        </row>
        <row r="121">
          <cell r="AI121">
            <v>2001</v>
          </cell>
          <cell r="AJ121">
            <v>26.96</v>
          </cell>
        </row>
        <row r="122">
          <cell r="AI122">
            <v>2002</v>
          </cell>
          <cell r="AJ122">
            <v>25.43</v>
          </cell>
        </row>
        <row r="123">
          <cell r="AI123">
            <v>2003</v>
          </cell>
          <cell r="AJ123">
            <v>26.869999999999997</v>
          </cell>
        </row>
        <row r="124">
          <cell r="AI124">
            <v>2004</v>
          </cell>
          <cell r="AJ124">
            <v>22.869999999999997</v>
          </cell>
        </row>
        <row r="125">
          <cell r="AI125">
            <v>2005</v>
          </cell>
          <cell r="AJ125">
            <v>26.640000000000004</v>
          </cell>
        </row>
        <row r="126">
          <cell r="AI126">
            <v>2006</v>
          </cell>
          <cell r="AJ126">
            <v>25.889999999999997</v>
          </cell>
        </row>
        <row r="127">
          <cell r="AI127">
            <v>2007</v>
          </cell>
          <cell r="AJ127">
            <v>26.07</v>
          </cell>
        </row>
        <row r="128">
          <cell r="AI128">
            <v>2008</v>
          </cell>
          <cell r="AJ128">
            <v>28.360000000000003</v>
          </cell>
        </row>
        <row r="129">
          <cell r="AI129">
            <v>2009</v>
          </cell>
          <cell r="AJ129">
            <v>26.139999999999997</v>
          </cell>
        </row>
        <row r="130">
          <cell r="AI130">
            <v>2010</v>
          </cell>
          <cell r="AJ130">
            <v>25.79</v>
          </cell>
        </row>
        <row r="131">
          <cell r="AI131">
            <v>2011</v>
          </cell>
          <cell r="AJ131">
            <v>24.61</v>
          </cell>
        </row>
        <row r="132">
          <cell r="AI132">
            <v>2012</v>
          </cell>
          <cell r="AJ132">
            <v>27.4</v>
          </cell>
        </row>
        <row r="133">
          <cell r="AI133">
            <v>2013</v>
          </cell>
          <cell r="AJ133">
            <v>27.359999999999996</v>
          </cell>
        </row>
        <row r="134">
          <cell r="AI134">
            <v>2014</v>
          </cell>
          <cell r="AJ134">
            <v>26.679999999999996</v>
          </cell>
        </row>
        <row r="135">
          <cell r="AI135">
            <v>2015</v>
          </cell>
          <cell r="AJ135">
            <v>25.009999999999998</v>
          </cell>
        </row>
        <row r="136">
          <cell r="AI136">
            <v>2016</v>
          </cell>
          <cell r="AJ136">
            <v>25.339999999999996</v>
          </cell>
        </row>
        <row r="137">
          <cell r="AI137">
            <v>2017</v>
          </cell>
          <cell r="AJ137">
            <v>27.169999999999998</v>
          </cell>
        </row>
        <row r="138">
          <cell r="AI138">
            <v>2018</v>
          </cell>
          <cell r="AJ138">
            <v>26.620000000000005</v>
          </cell>
        </row>
        <row r="139">
          <cell r="AI139">
            <v>2019</v>
          </cell>
          <cell r="AJ139">
            <v>27.959999999999997</v>
          </cell>
        </row>
        <row r="140">
          <cell r="AI140">
            <v>2020</v>
          </cell>
          <cell r="AJ140">
            <v>27.579999999999995</v>
          </cell>
        </row>
        <row r="141">
          <cell r="AI141">
            <v>2021</v>
          </cell>
          <cell r="AJ141">
            <v>24.44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1-DAY"/>
      <sheetName val="3-DAY"/>
      <sheetName val="5-DAY"/>
      <sheetName val="10-DAY"/>
      <sheetName val="GRAPHS"/>
      <sheetName val="1-3-5-10"/>
    </sheetNames>
    <sheetDataSet>
      <sheetData sheetId="0"/>
      <sheetData sheetId="1">
        <row r="1">
          <cell r="R1" t="str">
            <v>Sydney 1-day Tmax CDO 2022 set all data</v>
          </cell>
          <cell r="W1" t="str">
            <v>Sydney 1-day Tmax CDO 2022 set Top 40</v>
          </cell>
          <cell r="AS1" t="str">
            <v>Sydney 1-day Tmax ACORN 2022 set all years</v>
          </cell>
          <cell r="AY1" t="str">
            <v>Sydney 1-day Tmax ACORN 2022 set Top 40</v>
          </cell>
        </row>
        <row r="2">
          <cell r="Q2">
            <v>1859</v>
          </cell>
          <cell r="R2">
            <v>36.9</v>
          </cell>
          <cell r="V2">
            <v>1863</v>
          </cell>
          <cell r="W2">
            <v>41.6</v>
          </cell>
          <cell r="AR2">
            <v>1910</v>
          </cell>
          <cell r="AS2">
            <v>35.700000000000003</v>
          </cell>
          <cell r="AX2">
            <v>1912</v>
          </cell>
          <cell r="AY2">
            <v>41.5</v>
          </cell>
        </row>
        <row r="3">
          <cell r="Q3">
            <v>1860</v>
          </cell>
          <cell r="R3">
            <v>37.4</v>
          </cell>
          <cell r="V3">
            <v>1870</v>
          </cell>
          <cell r="W3">
            <v>40.700000000000003</v>
          </cell>
          <cell r="AR3">
            <v>1911</v>
          </cell>
          <cell r="AS3">
            <v>38.1</v>
          </cell>
          <cell r="AX3">
            <v>1915</v>
          </cell>
          <cell r="AY3">
            <v>42.4</v>
          </cell>
        </row>
        <row r="4">
          <cell r="Q4">
            <v>1861</v>
          </cell>
          <cell r="R4">
            <v>36.1</v>
          </cell>
          <cell r="V4">
            <v>1896</v>
          </cell>
          <cell r="W4">
            <v>42.5</v>
          </cell>
          <cell r="AR4">
            <v>1912</v>
          </cell>
          <cell r="AS4">
            <v>41.5</v>
          </cell>
          <cell r="AX4">
            <v>1926</v>
          </cell>
          <cell r="AY4">
            <v>43.1</v>
          </cell>
        </row>
        <row r="5">
          <cell r="Q5">
            <v>1862</v>
          </cell>
          <cell r="R5">
            <v>38.1</v>
          </cell>
          <cell r="V5">
            <v>1900</v>
          </cell>
          <cell r="W5">
            <v>40.1</v>
          </cell>
          <cell r="AR5">
            <v>1913</v>
          </cell>
          <cell r="AS5">
            <v>40.5</v>
          </cell>
          <cell r="AX5">
            <v>1929</v>
          </cell>
          <cell r="AY5">
            <v>42.1</v>
          </cell>
        </row>
        <row r="6">
          <cell r="Q6">
            <v>1863</v>
          </cell>
          <cell r="R6">
            <v>41.6</v>
          </cell>
          <cell r="V6">
            <v>1901</v>
          </cell>
          <cell r="W6">
            <v>40</v>
          </cell>
          <cell r="AR6">
            <v>1914</v>
          </cell>
          <cell r="AS6">
            <v>38.4</v>
          </cell>
          <cell r="AX6">
            <v>1930</v>
          </cell>
          <cell r="AY6">
            <v>42.1</v>
          </cell>
        </row>
        <row r="7">
          <cell r="Q7">
            <v>1864</v>
          </cell>
          <cell r="R7">
            <v>34.299999999999997</v>
          </cell>
          <cell r="V7">
            <v>1904</v>
          </cell>
          <cell r="W7">
            <v>41.9</v>
          </cell>
          <cell r="AR7">
            <v>1915</v>
          </cell>
          <cell r="AS7">
            <v>42.4</v>
          </cell>
          <cell r="AX7">
            <v>1931</v>
          </cell>
          <cell r="AY7">
            <v>41.1</v>
          </cell>
        </row>
        <row r="8">
          <cell r="Q8">
            <v>1865</v>
          </cell>
          <cell r="R8">
            <v>38.9</v>
          </cell>
          <cell r="V8">
            <v>1909</v>
          </cell>
          <cell r="W8">
            <v>40</v>
          </cell>
          <cell r="AR8">
            <v>1916</v>
          </cell>
          <cell r="AS8">
            <v>38.200000000000003</v>
          </cell>
          <cell r="AX8">
            <v>1932</v>
          </cell>
          <cell r="AY8">
            <v>41.8</v>
          </cell>
        </row>
        <row r="9">
          <cell r="Q9">
            <v>1866</v>
          </cell>
          <cell r="R9">
            <v>38.299999999999997</v>
          </cell>
          <cell r="V9">
            <v>1915</v>
          </cell>
          <cell r="W9">
            <v>40.299999999999997</v>
          </cell>
          <cell r="AR9">
            <v>1917</v>
          </cell>
          <cell r="AS9">
            <v>37</v>
          </cell>
          <cell r="AX9">
            <v>1934</v>
          </cell>
          <cell r="AY9">
            <v>40.6</v>
          </cell>
        </row>
        <row r="10">
          <cell r="Q10">
            <v>1867</v>
          </cell>
          <cell r="R10">
            <v>37.299999999999997</v>
          </cell>
          <cell r="V10">
            <v>1925</v>
          </cell>
          <cell r="W10">
            <v>40.200000000000003</v>
          </cell>
          <cell r="AR10">
            <v>1918</v>
          </cell>
          <cell r="AS10">
            <v>37.5</v>
          </cell>
          <cell r="AX10">
            <v>1939</v>
          </cell>
          <cell r="AY10">
            <v>46.9</v>
          </cell>
        </row>
        <row r="11">
          <cell r="Q11">
            <v>1868</v>
          </cell>
          <cell r="R11">
            <v>38.6</v>
          </cell>
          <cell r="V11">
            <v>1926</v>
          </cell>
          <cell r="W11">
            <v>42.1</v>
          </cell>
          <cell r="AR11">
            <v>1919</v>
          </cell>
          <cell r="AS11">
            <v>37.5</v>
          </cell>
          <cell r="AX11">
            <v>1940</v>
          </cell>
          <cell r="AY11">
            <v>42.9</v>
          </cell>
        </row>
        <row r="12">
          <cell r="Q12">
            <v>1869</v>
          </cell>
          <cell r="R12">
            <v>39.200000000000003</v>
          </cell>
          <cell r="V12">
            <v>1929</v>
          </cell>
          <cell r="W12">
            <v>41.2</v>
          </cell>
          <cell r="AR12">
            <v>1920</v>
          </cell>
          <cell r="AS12">
            <v>35.200000000000003</v>
          </cell>
          <cell r="AX12">
            <v>1941</v>
          </cell>
          <cell r="AY12">
            <v>41.2</v>
          </cell>
        </row>
        <row r="13">
          <cell r="Q13">
            <v>1870</v>
          </cell>
          <cell r="R13">
            <v>40.700000000000003</v>
          </cell>
          <cell r="V13">
            <v>1930</v>
          </cell>
          <cell r="W13">
            <v>41.1</v>
          </cell>
          <cell r="AR13">
            <v>1921</v>
          </cell>
          <cell r="AS13">
            <v>36.6</v>
          </cell>
          <cell r="AX13">
            <v>1942</v>
          </cell>
          <cell r="AY13">
            <v>43.5</v>
          </cell>
        </row>
        <row r="14">
          <cell r="Q14">
            <v>1871</v>
          </cell>
          <cell r="R14">
            <v>39.9</v>
          </cell>
          <cell r="V14">
            <v>1931</v>
          </cell>
          <cell r="W14">
            <v>40.1</v>
          </cell>
          <cell r="AR14">
            <v>1922</v>
          </cell>
          <cell r="AS14">
            <v>39</v>
          </cell>
          <cell r="AX14">
            <v>1944</v>
          </cell>
          <cell r="AY14">
            <v>41</v>
          </cell>
        </row>
        <row r="15">
          <cell r="Q15">
            <v>1872</v>
          </cell>
          <cell r="R15">
            <v>36.799999999999997</v>
          </cell>
          <cell r="V15">
            <v>1932</v>
          </cell>
          <cell r="W15">
            <v>40.9</v>
          </cell>
          <cell r="AR15">
            <v>1923</v>
          </cell>
          <cell r="AS15">
            <v>40.200000000000003</v>
          </cell>
          <cell r="AX15">
            <v>1946</v>
          </cell>
          <cell r="AY15">
            <v>41.4</v>
          </cell>
        </row>
        <row r="16">
          <cell r="Q16">
            <v>1873</v>
          </cell>
          <cell r="R16">
            <v>37.799999999999997</v>
          </cell>
          <cell r="V16">
            <v>1939</v>
          </cell>
          <cell r="W16">
            <v>45.3</v>
          </cell>
          <cell r="AR16">
            <v>1924</v>
          </cell>
          <cell r="AS16">
            <v>37.6</v>
          </cell>
          <cell r="AX16">
            <v>1950</v>
          </cell>
          <cell r="AY16">
            <v>40.6</v>
          </cell>
        </row>
        <row r="17">
          <cell r="Q17">
            <v>1874</v>
          </cell>
          <cell r="R17">
            <v>35.700000000000003</v>
          </cell>
          <cell r="V17">
            <v>1940</v>
          </cell>
          <cell r="W17">
            <v>41.3</v>
          </cell>
          <cell r="AR17">
            <v>1925</v>
          </cell>
          <cell r="AS17">
            <v>39.4</v>
          </cell>
          <cell r="AX17">
            <v>1952</v>
          </cell>
          <cell r="AY17">
            <v>42.1</v>
          </cell>
        </row>
        <row r="18">
          <cell r="Q18">
            <v>1875</v>
          </cell>
          <cell r="R18">
            <v>37.200000000000003</v>
          </cell>
          <cell r="V18">
            <v>1942</v>
          </cell>
          <cell r="W18">
            <v>41.9</v>
          </cell>
          <cell r="AR18">
            <v>1926</v>
          </cell>
          <cell r="AS18">
            <v>43.1</v>
          </cell>
          <cell r="AX18">
            <v>1953</v>
          </cell>
          <cell r="AY18">
            <v>42.5</v>
          </cell>
        </row>
        <row r="19">
          <cell r="Q19">
            <v>1876</v>
          </cell>
          <cell r="R19">
            <v>36.1</v>
          </cell>
          <cell r="V19">
            <v>1946</v>
          </cell>
          <cell r="W19">
            <v>40.299999999999997</v>
          </cell>
          <cell r="AR19">
            <v>1927</v>
          </cell>
          <cell r="AS19">
            <v>37.700000000000003</v>
          </cell>
          <cell r="AX19">
            <v>1955</v>
          </cell>
          <cell r="AY19">
            <v>41.2</v>
          </cell>
        </row>
        <row r="20">
          <cell r="Q20">
            <v>1877</v>
          </cell>
          <cell r="R20">
            <v>36.299999999999997</v>
          </cell>
          <cell r="V20">
            <v>1952</v>
          </cell>
          <cell r="W20">
            <v>41</v>
          </cell>
          <cell r="AR20">
            <v>1928</v>
          </cell>
          <cell r="AS20">
            <v>39</v>
          </cell>
          <cell r="AX20">
            <v>1957</v>
          </cell>
          <cell r="AY20">
            <v>42.8</v>
          </cell>
        </row>
        <row r="21">
          <cell r="Q21">
            <v>1878</v>
          </cell>
          <cell r="R21">
            <v>39.299999999999997</v>
          </cell>
          <cell r="V21">
            <v>1953</v>
          </cell>
          <cell r="W21">
            <v>41.9</v>
          </cell>
          <cell r="AR21">
            <v>1929</v>
          </cell>
          <cell r="AS21">
            <v>42.1</v>
          </cell>
          <cell r="AX21">
            <v>1960</v>
          </cell>
          <cell r="AY21">
            <v>43.5</v>
          </cell>
        </row>
        <row r="22">
          <cell r="Q22">
            <v>1879</v>
          </cell>
          <cell r="R22">
            <v>35.799999999999997</v>
          </cell>
          <cell r="V22">
            <v>1955</v>
          </cell>
          <cell r="W22">
            <v>40.1</v>
          </cell>
          <cell r="AR22">
            <v>1930</v>
          </cell>
          <cell r="AS22">
            <v>42.1</v>
          </cell>
          <cell r="AX22">
            <v>1961</v>
          </cell>
          <cell r="AY22">
            <v>42.7</v>
          </cell>
        </row>
        <row r="23">
          <cell r="Q23">
            <v>1880</v>
          </cell>
          <cell r="R23">
            <v>34.9</v>
          </cell>
          <cell r="V23">
            <v>1957</v>
          </cell>
          <cell r="W23">
            <v>42.2</v>
          </cell>
          <cell r="AR23">
            <v>1931</v>
          </cell>
          <cell r="AS23">
            <v>41.1</v>
          </cell>
          <cell r="AX23">
            <v>1964</v>
          </cell>
          <cell r="AY23">
            <v>41.9</v>
          </cell>
        </row>
        <row r="24">
          <cell r="Q24">
            <v>1881</v>
          </cell>
          <cell r="R24">
            <v>38.1</v>
          </cell>
          <cell r="V24">
            <v>1960</v>
          </cell>
          <cell r="W24">
            <v>42.4</v>
          </cell>
          <cell r="AR24">
            <v>1932</v>
          </cell>
          <cell r="AS24">
            <v>41.8</v>
          </cell>
          <cell r="AX24">
            <v>1973</v>
          </cell>
          <cell r="AY24">
            <v>42.5</v>
          </cell>
        </row>
        <row r="25">
          <cell r="Q25">
            <v>1882</v>
          </cell>
          <cell r="R25">
            <v>37.700000000000003</v>
          </cell>
          <cell r="V25">
            <v>1961</v>
          </cell>
          <cell r="W25">
            <v>41.6</v>
          </cell>
          <cell r="AR25">
            <v>1933</v>
          </cell>
          <cell r="AS25">
            <v>39.5</v>
          </cell>
          <cell r="AX25">
            <v>1975</v>
          </cell>
          <cell r="AY25">
            <v>40.700000000000003</v>
          </cell>
        </row>
        <row r="26">
          <cell r="Q26">
            <v>1883</v>
          </cell>
          <cell r="R26">
            <v>37.6</v>
          </cell>
          <cell r="V26">
            <v>1964</v>
          </cell>
          <cell r="W26">
            <v>40.799999999999997</v>
          </cell>
          <cell r="AR26">
            <v>1934</v>
          </cell>
          <cell r="AS26">
            <v>40.6</v>
          </cell>
          <cell r="AX26">
            <v>1977</v>
          </cell>
          <cell r="AY26">
            <v>44.3</v>
          </cell>
        </row>
        <row r="27">
          <cell r="Q27">
            <v>1884</v>
          </cell>
          <cell r="R27">
            <v>38.200000000000003</v>
          </cell>
          <cell r="V27">
            <v>1977</v>
          </cell>
          <cell r="W27">
            <v>41.4</v>
          </cell>
          <cell r="AR27">
            <v>1935</v>
          </cell>
          <cell r="AS27">
            <v>39.6</v>
          </cell>
          <cell r="AX27">
            <v>1979</v>
          </cell>
          <cell r="AY27">
            <v>41.3</v>
          </cell>
        </row>
        <row r="28">
          <cell r="Q28">
            <v>1885</v>
          </cell>
          <cell r="R28">
            <v>36.4</v>
          </cell>
          <cell r="V28">
            <v>1980</v>
          </cell>
          <cell r="W28">
            <v>41.3</v>
          </cell>
          <cell r="AR28">
            <v>1936</v>
          </cell>
          <cell r="AS28">
            <v>37.799999999999997</v>
          </cell>
          <cell r="AX28">
            <v>1980</v>
          </cell>
          <cell r="AY28">
            <v>44.2</v>
          </cell>
        </row>
        <row r="29">
          <cell r="Q29">
            <v>1886</v>
          </cell>
          <cell r="R29">
            <v>36.299999999999997</v>
          </cell>
          <cell r="V29">
            <v>1982</v>
          </cell>
          <cell r="W29">
            <v>41.8</v>
          </cell>
          <cell r="AR29">
            <v>1937</v>
          </cell>
          <cell r="AS29">
            <v>37.6</v>
          </cell>
          <cell r="AX29">
            <v>1982</v>
          </cell>
          <cell r="AY29">
            <v>41.9</v>
          </cell>
        </row>
        <row r="30">
          <cell r="Q30">
            <v>1887</v>
          </cell>
          <cell r="R30">
            <v>34.6</v>
          </cell>
          <cell r="V30">
            <v>1983</v>
          </cell>
          <cell r="W30">
            <v>40</v>
          </cell>
          <cell r="AR30">
            <v>1938</v>
          </cell>
          <cell r="AS30">
            <v>36.4</v>
          </cell>
          <cell r="AX30">
            <v>1983</v>
          </cell>
          <cell r="AY30">
            <v>41.2</v>
          </cell>
        </row>
        <row r="31">
          <cell r="Q31">
            <v>1888</v>
          </cell>
          <cell r="R31">
            <v>36.799999999999997</v>
          </cell>
          <cell r="V31">
            <v>1990</v>
          </cell>
          <cell r="W31">
            <v>40</v>
          </cell>
          <cell r="AR31">
            <v>1939</v>
          </cell>
          <cell r="AS31">
            <v>46.9</v>
          </cell>
          <cell r="AX31">
            <v>1986</v>
          </cell>
          <cell r="AY31">
            <v>41.3</v>
          </cell>
        </row>
        <row r="32">
          <cell r="Q32">
            <v>1889</v>
          </cell>
          <cell r="R32">
            <v>39.299999999999997</v>
          </cell>
          <cell r="V32">
            <v>1991</v>
          </cell>
          <cell r="W32">
            <v>40.799999999999997</v>
          </cell>
          <cell r="AR32">
            <v>1940</v>
          </cell>
          <cell r="AS32">
            <v>42.9</v>
          </cell>
          <cell r="AX32">
            <v>1990</v>
          </cell>
          <cell r="AY32">
            <v>40.6</v>
          </cell>
        </row>
        <row r="33">
          <cell r="Q33">
            <v>1890</v>
          </cell>
          <cell r="R33">
            <v>34.5</v>
          </cell>
          <cell r="V33">
            <v>1994</v>
          </cell>
          <cell r="W33">
            <v>40.9</v>
          </cell>
          <cell r="AR33">
            <v>1941</v>
          </cell>
          <cell r="AS33">
            <v>41.2</v>
          </cell>
          <cell r="AX33">
            <v>1991</v>
          </cell>
          <cell r="AY33">
            <v>42.4</v>
          </cell>
        </row>
        <row r="34">
          <cell r="Q34">
            <v>1891</v>
          </cell>
          <cell r="R34">
            <v>36.4</v>
          </cell>
          <cell r="V34">
            <v>2006</v>
          </cell>
          <cell r="W34">
            <v>44.2</v>
          </cell>
          <cell r="AR34">
            <v>1942</v>
          </cell>
          <cell r="AS34">
            <v>43.5</v>
          </cell>
          <cell r="AX34">
            <v>1994</v>
          </cell>
          <cell r="AY34">
            <v>41.5</v>
          </cell>
        </row>
        <row r="35">
          <cell r="Q35">
            <v>1892</v>
          </cell>
          <cell r="R35">
            <v>32.200000000000003</v>
          </cell>
          <cell r="V35">
            <v>2009</v>
          </cell>
          <cell r="W35">
            <v>40.9</v>
          </cell>
          <cell r="AR35">
            <v>1943</v>
          </cell>
          <cell r="AS35">
            <v>39.200000000000003</v>
          </cell>
          <cell r="AX35">
            <v>2006</v>
          </cell>
          <cell r="AY35">
            <v>44</v>
          </cell>
        </row>
        <row r="36">
          <cell r="Q36">
            <v>1893</v>
          </cell>
          <cell r="R36">
            <v>34.200000000000003</v>
          </cell>
          <cell r="V36">
            <v>2010</v>
          </cell>
          <cell r="W36">
            <v>41.3</v>
          </cell>
          <cell r="AR36">
            <v>1944</v>
          </cell>
          <cell r="AS36">
            <v>41</v>
          </cell>
          <cell r="AX36">
            <v>2009</v>
          </cell>
          <cell r="AY36">
            <v>40.700000000000003</v>
          </cell>
        </row>
        <row r="37">
          <cell r="Q37">
            <v>1894</v>
          </cell>
          <cell r="R37">
            <v>36.4</v>
          </cell>
          <cell r="V37">
            <v>2011</v>
          </cell>
          <cell r="W37">
            <v>41.5</v>
          </cell>
          <cell r="AR37">
            <v>1945</v>
          </cell>
          <cell r="AS37">
            <v>38.4</v>
          </cell>
          <cell r="AX37">
            <v>2010</v>
          </cell>
          <cell r="AY37">
            <v>41.1</v>
          </cell>
        </row>
        <row r="38">
          <cell r="Q38">
            <v>1895</v>
          </cell>
          <cell r="R38">
            <v>35.6</v>
          </cell>
          <cell r="V38">
            <v>2013</v>
          </cell>
          <cell r="W38">
            <v>45.8</v>
          </cell>
          <cell r="AR38">
            <v>1946</v>
          </cell>
          <cell r="AS38">
            <v>41.4</v>
          </cell>
          <cell r="AX38">
            <v>2011</v>
          </cell>
          <cell r="AY38">
            <v>41.7</v>
          </cell>
        </row>
        <row r="39">
          <cell r="Q39">
            <v>1896</v>
          </cell>
          <cell r="R39">
            <v>42.5</v>
          </cell>
          <cell r="V39">
            <v>2015</v>
          </cell>
          <cell r="W39">
            <v>40.9</v>
          </cell>
          <cell r="AR39">
            <v>1947</v>
          </cell>
          <cell r="AS39">
            <v>37.1</v>
          </cell>
          <cell r="AX39">
            <v>2013</v>
          </cell>
          <cell r="AY39">
            <v>44.8</v>
          </cell>
        </row>
        <row r="40">
          <cell r="Q40">
            <v>1897</v>
          </cell>
          <cell r="R40">
            <v>37.4</v>
          </cell>
          <cell r="V40">
            <v>2018</v>
          </cell>
          <cell r="W40">
            <v>42.5</v>
          </cell>
          <cell r="AR40">
            <v>1948</v>
          </cell>
          <cell r="AS40">
            <v>39</v>
          </cell>
          <cell r="AX40">
            <v>2018</v>
          </cell>
          <cell r="AY40">
            <v>42.5</v>
          </cell>
        </row>
        <row r="41">
          <cell r="Q41">
            <v>1898</v>
          </cell>
          <cell r="R41">
            <v>37.200000000000003</v>
          </cell>
          <cell r="V41">
            <v>2020</v>
          </cell>
          <cell r="W41">
            <v>41.2</v>
          </cell>
          <cell r="AR41">
            <v>1949</v>
          </cell>
          <cell r="AS41">
            <v>37.200000000000003</v>
          </cell>
          <cell r="AX41">
            <v>2020</v>
          </cell>
          <cell r="AY41">
            <v>41.2</v>
          </cell>
        </row>
        <row r="42">
          <cell r="Q42">
            <v>1899</v>
          </cell>
          <cell r="R42">
            <v>38.9</v>
          </cell>
          <cell r="AR42">
            <v>1950</v>
          </cell>
          <cell r="AS42">
            <v>40.6</v>
          </cell>
        </row>
        <row r="43">
          <cell r="Q43">
            <v>1900</v>
          </cell>
          <cell r="R43">
            <v>40.1</v>
          </cell>
          <cell r="AR43">
            <v>1951</v>
          </cell>
          <cell r="AS43">
            <v>39.4</v>
          </cell>
        </row>
        <row r="44">
          <cell r="Q44">
            <v>1901</v>
          </cell>
          <cell r="R44">
            <v>40</v>
          </cell>
          <cell r="AR44">
            <v>1952</v>
          </cell>
          <cell r="AS44">
            <v>42.1</v>
          </cell>
        </row>
        <row r="45">
          <cell r="Q45">
            <v>1902</v>
          </cell>
          <cell r="R45">
            <v>37.799999999999997</v>
          </cell>
          <cell r="AR45">
            <v>1953</v>
          </cell>
          <cell r="AS45">
            <v>42.5</v>
          </cell>
        </row>
        <row r="46">
          <cell r="Q46">
            <v>1903</v>
          </cell>
          <cell r="R46">
            <v>36.700000000000003</v>
          </cell>
          <cell r="AR46">
            <v>1954</v>
          </cell>
          <cell r="AS46">
            <v>38.9</v>
          </cell>
        </row>
        <row r="47">
          <cell r="Q47">
            <v>1904</v>
          </cell>
          <cell r="R47">
            <v>41.9</v>
          </cell>
          <cell r="AR47">
            <v>1955</v>
          </cell>
          <cell r="AS47">
            <v>41.2</v>
          </cell>
        </row>
        <row r="48">
          <cell r="Q48">
            <v>1905</v>
          </cell>
          <cell r="R48">
            <v>36.700000000000003</v>
          </cell>
          <cell r="AR48">
            <v>1956</v>
          </cell>
          <cell r="AS48">
            <v>36.9</v>
          </cell>
        </row>
        <row r="49">
          <cell r="Q49">
            <v>1906</v>
          </cell>
          <cell r="R49">
            <v>36.299999999999997</v>
          </cell>
          <cell r="AR49">
            <v>1957</v>
          </cell>
          <cell r="AS49">
            <v>42.8</v>
          </cell>
        </row>
        <row r="50">
          <cell r="Q50">
            <v>1907</v>
          </cell>
          <cell r="R50">
            <v>33</v>
          </cell>
          <cell r="AR50">
            <v>1958</v>
          </cell>
          <cell r="AS50">
            <v>39.299999999999997</v>
          </cell>
        </row>
        <row r="51">
          <cell r="Q51">
            <v>1908</v>
          </cell>
          <cell r="R51">
            <v>38.799999999999997</v>
          </cell>
          <cell r="AR51">
            <v>1959</v>
          </cell>
          <cell r="AS51">
            <v>34.6</v>
          </cell>
        </row>
        <row r="52">
          <cell r="Q52">
            <v>1909</v>
          </cell>
          <cell r="R52">
            <v>40</v>
          </cell>
          <cell r="AR52">
            <v>1960</v>
          </cell>
          <cell r="AS52">
            <v>43.5</v>
          </cell>
        </row>
        <row r="53">
          <cell r="Q53">
            <v>1910</v>
          </cell>
          <cell r="R53">
            <v>35.9</v>
          </cell>
          <cell r="AR53">
            <v>1961</v>
          </cell>
          <cell r="AS53">
            <v>42.7</v>
          </cell>
        </row>
        <row r="54">
          <cell r="Q54">
            <v>1911</v>
          </cell>
          <cell r="R54">
            <v>38.299999999999997</v>
          </cell>
          <cell r="AR54">
            <v>1962</v>
          </cell>
          <cell r="AS54">
            <v>39.799999999999997</v>
          </cell>
        </row>
        <row r="55">
          <cell r="Q55">
            <v>1912</v>
          </cell>
          <cell r="R55">
            <v>39.4</v>
          </cell>
          <cell r="AR55">
            <v>1963</v>
          </cell>
          <cell r="AS55">
            <v>38</v>
          </cell>
        </row>
        <row r="56">
          <cell r="Q56">
            <v>1913</v>
          </cell>
          <cell r="R56">
            <v>38.1</v>
          </cell>
          <cell r="AR56">
            <v>1964</v>
          </cell>
          <cell r="AS56">
            <v>41.9</v>
          </cell>
        </row>
        <row r="57">
          <cell r="Q57">
            <v>1914</v>
          </cell>
          <cell r="R57">
            <v>38.6</v>
          </cell>
          <cell r="AR57">
            <v>1965</v>
          </cell>
          <cell r="AS57">
            <v>40.299999999999997</v>
          </cell>
        </row>
        <row r="58">
          <cell r="Q58">
            <v>1915</v>
          </cell>
          <cell r="R58">
            <v>40.299999999999997</v>
          </cell>
          <cell r="AR58">
            <v>1966</v>
          </cell>
          <cell r="AS58">
            <v>37.299999999999997</v>
          </cell>
        </row>
        <row r="59">
          <cell r="Q59">
            <v>1916</v>
          </cell>
          <cell r="R59">
            <v>36.1</v>
          </cell>
          <cell r="AR59">
            <v>1967</v>
          </cell>
          <cell r="AS59">
            <v>39.9</v>
          </cell>
        </row>
        <row r="60">
          <cell r="Q60">
            <v>1917</v>
          </cell>
          <cell r="R60">
            <v>37.799999999999997</v>
          </cell>
          <cell r="AR60">
            <v>1968</v>
          </cell>
          <cell r="AS60">
            <v>39.200000000000003</v>
          </cell>
        </row>
        <row r="61">
          <cell r="Q61">
            <v>1918</v>
          </cell>
          <cell r="R61">
            <v>38.299999999999997</v>
          </cell>
          <cell r="AR61">
            <v>1969</v>
          </cell>
          <cell r="AS61">
            <v>40</v>
          </cell>
        </row>
        <row r="62">
          <cell r="Q62">
            <v>1919</v>
          </cell>
          <cell r="R62">
            <v>37.799999999999997</v>
          </cell>
          <cell r="AR62">
            <v>1970</v>
          </cell>
          <cell r="AS62">
            <v>36.6</v>
          </cell>
        </row>
        <row r="63">
          <cell r="Q63">
            <v>1920</v>
          </cell>
          <cell r="R63">
            <v>36.700000000000003</v>
          </cell>
          <cell r="AR63">
            <v>1971</v>
          </cell>
          <cell r="AS63">
            <v>35.799999999999997</v>
          </cell>
        </row>
        <row r="64">
          <cell r="Q64">
            <v>1921</v>
          </cell>
          <cell r="R64">
            <v>37.299999999999997</v>
          </cell>
          <cell r="AR64">
            <v>1972</v>
          </cell>
          <cell r="AS64">
            <v>40.5</v>
          </cell>
        </row>
        <row r="65">
          <cell r="Q65">
            <v>1922</v>
          </cell>
          <cell r="R65">
            <v>39.799999999999997</v>
          </cell>
          <cell r="AR65">
            <v>1973</v>
          </cell>
          <cell r="AS65">
            <v>42.5</v>
          </cell>
        </row>
        <row r="66">
          <cell r="Q66">
            <v>1923</v>
          </cell>
          <cell r="R66">
            <v>39.299999999999997</v>
          </cell>
          <cell r="AR66">
            <v>1974</v>
          </cell>
          <cell r="AS66">
            <v>38.5</v>
          </cell>
        </row>
        <row r="67">
          <cell r="Q67">
            <v>1924</v>
          </cell>
          <cell r="R67">
            <v>36.700000000000003</v>
          </cell>
          <cell r="AR67">
            <v>1975</v>
          </cell>
          <cell r="AS67">
            <v>40.700000000000003</v>
          </cell>
        </row>
        <row r="68">
          <cell r="Q68">
            <v>1925</v>
          </cell>
          <cell r="R68">
            <v>40.200000000000003</v>
          </cell>
          <cell r="AR68">
            <v>1976</v>
          </cell>
          <cell r="AS68">
            <v>37.9</v>
          </cell>
        </row>
        <row r="69">
          <cell r="Q69">
            <v>1926</v>
          </cell>
          <cell r="R69">
            <v>42.1</v>
          </cell>
          <cell r="AR69">
            <v>1977</v>
          </cell>
          <cell r="AS69">
            <v>44.3</v>
          </cell>
        </row>
        <row r="70">
          <cell r="Q70">
            <v>1927</v>
          </cell>
          <cell r="R70">
            <v>38.1</v>
          </cell>
          <cell r="AR70">
            <v>1978</v>
          </cell>
          <cell r="AS70">
            <v>40.1</v>
          </cell>
        </row>
        <row r="71">
          <cell r="Q71">
            <v>1928</v>
          </cell>
          <cell r="R71">
            <v>38.1</v>
          </cell>
          <cell r="AR71">
            <v>1979</v>
          </cell>
          <cell r="AS71">
            <v>41.3</v>
          </cell>
        </row>
        <row r="72">
          <cell r="Q72">
            <v>1929</v>
          </cell>
          <cell r="R72">
            <v>41.2</v>
          </cell>
          <cell r="AR72">
            <v>1980</v>
          </cell>
          <cell r="AS72">
            <v>44.2</v>
          </cell>
        </row>
        <row r="73">
          <cell r="Q73">
            <v>1930</v>
          </cell>
          <cell r="R73">
            <v>41.1</v>
          </cell>
          <cell r="AR73">
            <v>1981</v>
          </cell>
          <cell r="AS73">
            <v>39.4</v>
          </cell>
        </row>
        <row r="74">
          <cell r="Q74">
            <v>1931</v>
          </cell>
          <cell r="R74">
            <v>40.1</v>
          </cell>
          <cell r="AR74">
            <v>1982</v>
          </cell>
          <cell r="AS74">
            <v>41.9</v>
          </cell>
        </row>
        <row r="75">
          <cell r="Q75">
            <v>1932</v>
          </cell>
          <cell r="R75">
            <v>40.9</v>
          </cell>
          <cell r="AR75">
            <v>1983</v>
          </cell>
          <cell r="AS75">
            <v>41.2</v>
          </cell>
        </row>
        <row r="76">
          <cell r="Q76">
            <v>1933</v>
          </cell>
          <cell r="R76">
            <v>38.6</v>
          </cell>
          <cell r="AR76">
            <v>1984</v>
          </cell>
          <cell r="AS76">
            <v>37.5</v>
          </cell>
        </row>
        <row r="77">
          <cell r="Q77">
            <v>1934</v>
          </cell>
          <cell r="R77">
            <v>39.700000000000003</v>
          </cell>
          <cell r="AR77">
            <v>1985</v>
          </cell>
          <cell r="AS77">
            <v>39.6</v>
          </cell>
        </row>
        <row r="78">
          <cell r="Q78">
            <v>1935</v>
          </cell>
          <cell r="R78">
            <v>38.700000000000003</v>
          </cell>
          <cell r="AR78">
            <v>1986</v>
          </cell>
          <cell r="AS78">
            <v>41.3</v>
          </cell>
        </row>
        <row r="79">
          <cell r="Q79">
            <v>1936</v>
          </cell>
          <cell r="R79">
            <v>37.700000000000003</v>
          </cell>
          <cell r="AR79">
            <v>1987</v>
          </cell>
          <cell r="AS79">
            <v>38.6</v>
          </cell>
        </row>
        <row r="80">
          <cell r="Q80">
            <v>1937</v>
          </cell>
          <cell r="R80">
            <v>36.700000000000003</v>
          </cell>
          <cell r="AR80">
            <v>1988</v>
          </cell>
          <cell r="AS80">
            <v>39.6</v>
          </cell>
        </row>
        <row r="81">
          <cell r="Q81">
            <v>1938</v>
          </cell>
          <cell r="R81">
            <v>36.799999999999997</v>
          </cell>
          <cell r="AR81">
            <v>1989</v>
          </cell>
          <cell r="AS81">
            <v>37.299999999999997</v>
          </cell>
        </row>
        <row r="82">
          <cell r="Q82">
            <v>1939</v>
          </cell>
          <cell r="R82">
            <v>45.3</v>
          </cell>
          <cell r="AR82">
            <v>1990</v>
          </cell>
          <cell r="AS82">
            <v>40.6</v>
          </cell>
        </row>
        <row r="83">
          <cell r="Q83">
            <v>1940</v>
          </cell>
          <cell r="R83">
            <v>41.3</v>
          </cell>
          <cell r="AR83">
            <v>1991</v>
          </cell>
          <cell r="AS83">
            <v>42.4</v>
          </cell>
        </row>
        <row r="84">
          <cell r="Q84">
            <v>1941</v>
          </cell>
          <cell r="R84">
            <v>39.6</v>
          </cell>
          <cell r="AR84">
            <v>1992</v>
          </cell>
          <cell r="AS84">
            <v>36.799999999999997</v>
          </cell>
        </row>
        <row r="85">
          <cell r="Q85">
            <v>1942</v>
          </cell>
          <cell r="R85">
            <v>41.9</v>
          </cell>
          <cell r="AR85">
            <v>1993</v>
          </cell>
          <cell r="AS85">
            <v>37.6</v>
          </cell>
        </row>
        <row r="86">
          <cell r="Q86">
            <v>1943</v>
          </cell>
          <cell r="R86">
            <v>37.299999999999997</v>
          </cell>
          <cell r="AR86">
            <v>1994</v>
          </cell>
          <cell r="AS86">
            <v>41.5</v>
          </cell>
        </row>
        <row r="87">
          <cell r="Q87">
            <v>1944</v>
          </cell>
          <cell r="R87">
            <v>39.4</v>
          </cell>
          <cell r="AR87">
            <v>1995</v>
          </cell>
          <cell r="AS87">
            <v>38.1</v>
          </cell>
        </row>
        <row r="88">
          <cell r="Q88">
            <v>1945</v>
          </cell>
          <cell r="R88">
            <v>38.799999999999997</v>
          </cell>
          <cell r="AR88">
            <v>1996</v>
          </cell>
          <cell r="AS88">
            <v>34.9</v>
          </cell>
        </row>
        <row r="89">
          <cell r="Q89">
            <v>1946</v>
          </cell>
          <cell r="R89">
            <v>40.299999999999997</v>
          </cell>
          <cell r="AR89">
            <v>1997</v>
          </cell>
          <cell r="AS89">
            <v>38.5</v>
          </cell>
        </row>
        <row r="90">
          <cell r="Q90">
            <v>1947</v>
          </cell>
          <cell r="R90">
            <v>34.6</v>
          </cell>
          <cell r="AR90">
            <v>1998</v>
          </cell>
          <cell r="AS90">
            <v>39.799999999999997</v>
          </cell>
        </row>
        <row r="91">
          <cell r="Q91">
            <v>1948</v>
          </cell>
          <cell r="R91">
            <v>36.200000000000003</v>
          </cell>
          <cell r="AR91">
            <v>1999</v>
          </cell>
          <cell r="AS91">
            <v>34.1</v>
          </cell>
        </row>
        <row r="92">
          <cell r="Q92">
            <v>1949</v>
          </cell>
          <cell r="R92">
            <v>36.6</v>
          </cell>
          <cell r="AR92">
            <v>2000</v>
          </cell>
          <cell r="AS92">
            <v>38.700000000000003</v>
          </cell>
        </row>
        <row r="93">
          <cell r="Q93">
            <v>1950</v>
          </cell>
          <cell r="R93">
            <v>39.5</v>
          </cell>
          <cell r="AR93">
            <v>2001</v>
          </cell>
          <cell r="AS93">
            <v>35.9</v>
          </cell>
        </row>
        <row r="94">
          <cell r="Q94">
            <v>1951</v>
          </cell>
          <cell r="R94">
            <v>37.9</v>
          </cell>
          <cell r="AR94">
            <v>2002</v>
          </cell>
          <cell r="AS94">
            <v>37.799999999999997</v>
          </cell>
        </row>
        <row r="95">
          <cell r="Q95">
            <v>1952</v>
          </cell>
          <cell r="R95">
            <v>41</v>
          </cell>
          <cell r="AR95">
            <v>2003</v>
          </cell>
          <cell r="AS95">
            <v>38.6</v>
          </cell>
        </row>
        <row r="96">
          <cell r="Q96">
            <v>1953</v>
          </cell>
          <cell r="R96">
            <v>41.9</v>
          </cell>
          <cell r="AR96">
            <v>2004</v>
          </cell>
          <cell r="AS96">
            <v>40</v>
          </cell>
        </row>
        <row r="97">
          <cell r="Q97">
            <v>1954</v>
          </cell>
          <cell r="R97">
            <v>36</v>
          </cell>
          <cell r="AR97">
            <v>2005</v>
          </cell>
          <cell r="AS97">
            <v>39.4</v>
          </cell>
        </row>
        <row r="98">
          <cell r="Q98">
            <v>1955</v>
          </cell>
          <cell r="R98">
            <v>40.1</v>
          </cell>
          <cell r="AR98">
            <v>2006</v>
          </cell>
          <cell r="AS98">
            <v>44</v>
          </cell>
        </row>
        <row r="99">
          <cell r="Q99">
            <v>1956</v>
          </cell>
          <cell r="R99">
            <v>36.299999999999997</v>
          </cell>
          <cell r="AR99">
            <v>2007</v>
          </cell>
          <cell r="AS99">
            <v>38.5</v>
          </cell>
        </row>
        <row r="100">
          <cell r="Q100">
            <v>1957</v>
          </cell>
          <cell r="R100">
            <v>42.2</v>
          </cell>
          <cell r="AR100">
            <v>2008</v>
          </cell>
          <cell r="AS100">
            <v>35</v>
          </cell>
        </row>
        <row r="101">
          <cell r="Q101">
            <v>1958</v>
          </cell>
          <cell r="R101">
            <v>36.4</v>
          </cell>
          <cell r="AR101">
            <v>2009</v>
          </cell>
          <cell r="AS101">
            <v>40.700000000000003</v>
          </cell>
        </row>
        <row r="102">
          <cell r="Q102">
            <v>1959</v>
          </cell>
          <cell r="R102">
            <v>34.4</v>
          </cell>
          <cell r="AR102">
            <v>2010</v>
          </cell>
          <cell r="AS102">
            <v>41.1</v>
          </cell>
        </row>
        <row r="103">
          <cell r="Q103">
            <v>1960</v>
          </cell>
          <cell r="R103">
            <v>42.4</v>
          </cell>
          <cell r="AR103">
            <v>2011</v>
          </cell>
          <cell r="AS103">
            <v>41.7</v>
          </cell>
        </row>
        <row r="104">
          <cell r="Q104">
            <v>1961</v>
          </cell>
          <cell r="R104">
            <v>41.6</v>
          </cell>
          <cell r="AR104">
            <v>2012</v>
          </cell>
          <cell r="AS104">
            <v>33.700000000000003</v>
          </cell>
        </row>
        <row r="105">
          <cell r="Q105">
            <v>1962</v>
          </cell>
          <cell r="R105">
            <v>36.9</v>
          </cell>
          <cell r="AR105">
            <v>2013</v>
          </cell>
          <cell r="AS105">
            <v>44.8</v>
          </cell>
        </row>
        <row r="106">
          <cell r="Q106">
            <v>1963</v>
          </cell>
          <cell r="R106">
            <v>36.700000000000003</v>
          </cell>
          <cell r="AR106">
            <v>2014</v>
          </cell>
          <cell r="AS106">
            <v>35.700000000000003</v>
          </cell>
        </row>
        <row r="107">
          <cell r="Q107">
            <v>1964</v>
          </cell>
          <cell r="R107">
            <v>40.799999999999997</v>
          </cell>
          <cell r="AR107">
            <v>2015</v>
          </cell>
          <cell r="AS107">
            <v>40.1</v>
          </cell>
        </row>
        <row r="108">
          <cell r="Q108">
            <v>1965</v>
          </cell>
          <cell r="R108">
            <v>38.799999999999997</v>
          </cell>
          <cell r="AR108">
            <v>2016</v>
          </cell>
          <cell r="AS108">
            <v>38.200000000000003</v>
          </cell>
        </row>
        <row r="109">
          <cell r="Q109">
            <v>1966</v>
          </cell>
          <cell r="R109">
            <v>35.799999999999997</v>
          </cell>
          <cell r="AR109">
            <v>2017</v>
          </cell>
          <cell r="AS109">
            <v>39</v>
          </cell>
        </row>
        <row r="110">
          <cell r="Q110">
            <v>1967</v>
          </cell>
          <cell r="R110">
            <v>38.799999999999997</v>
          </cell>
          <cell r="AR110">
            <v>2018</v>
          </cell>
          <cell r="AS110">
            <v>42.5</v>
          </cell>
        </row>
        <row r="111">
          <cell r="Q111">
            <v>1968</v>
          </cell>
          <cell r="R111">
            <v>36.299999999999997</v>
          </cell>
          <cell r="AR111">
            <v>2019</v>
          </cell>
          <cell r="AS111">
            <v>39.799999999999997</v>
          </cell>
        </row>
        <row r="112">
          <cell r="Q112">
            <v>1969</v>
          </cell>
          <cell r="R112">
            <v>38.9</v>
          </cell>
          <cell r="AR112">
            <v>2020</v>
          </cell>
          <cell r="AS112">
            <v>41.2</v>
          </cell>
        </row>
        <row r="113">
          <cell r="Q113">
            <v>1970</v>
          </cell>
          <cell r="R113">
            <v>36</v>
          </cell>
          <cell r="AR113">
            <v>2021</v>
          </cell>
          <cell r="AS113">
            <v>37.1</v>
          </cell>
        </row>
        <row r="114">
          <cell r="Q114">
            <v>1971</v>
          </cell>
          <cell r="R114">
            <v>35.200000000000003</v>
          </cell>
        </row>
        <row r="115">
          <cell r="Q115">
            <v>1972</v>
          </cell>
          <cell r="R115">
            <v>39.9</v>
          </cell>
        </row>
        <row r="116">
          <cell r="Q116">
            <v>1973</v>
          </cell>
          <cell r="R116">
            <v>39.6</v>
          </cell>
        </row>
        <row r="117">
          <cell r="Q117">
            <v>1974</v>
          </cell>
          <cell r="R117">
            <v>38.4</v>
          </cell>
        </row>
        <row r="118">
          <cell r="Q118">
            <v>1975</v>
          </cell>
          <cell r="R118">
            <v>39.6</v>
          </cell>
        </row>
        <row r="119">
          <cell r="Q119">
            <v>1976</v>
          </cell>
          <cell r="R119">
            <v>37.299999999999997</v>
          </cell>
        </row>
        <row r="120">
          <cell r="Q120">
            <v>1977</v>
          </cell>
          <cell r="R120">
            <v>41.4</v>
          </cell>
        </row>
        <row r="121">
          <cell r="Q121">
            <v>1978</v>
          </cell>
          <cell r="R121">
            <v>37.4</v>
          </cell>
        </row>
        <row r="122">
          <cell r="Q122">
            <v>1979</v>
          </cell>
          <cell r="R122">
            <v>39.9</v>
          </cell>
        </row>
        <row r="123">
          <cell r="Q123">
            <v>1980</v>
          </cell>
          <cell r="R123">
            <v>41.3</v>
          </cell>
        </row>
        <row r="124">
          <cell r="Q124">
            <v>1981</v>
          </cell>
          <cell r="R124">
            <v>38.799999999999997</v>
          </cell>
        </row>
        <row r="125">
          <cell r="Q125">
            <v>1982</v>
          </cell>
          <cell r="R125">
            <v>41.8</v>
          </cell>
        </row>
        <row r="126">
          <cell r="Q126">
            <v>1983</v>
          </cell>
          <cell r="R126">
            <v>40</v>
          </cell>
        </row>
        <row r="127">
          <cell r="Q127">
            <v>1984</v>
          </cell>
          <cell r="R127">
            <v>36.299999999999997</v>
          </cell>
        </row>
        <row r="128">
          <cell r="Q128">
            <v>1985</v>
          </cell>
          <cell r="R128">
            <v>39</v>
          </cell>
        </row>
        <row r="129">
          <cell r="Q129">
            <v>1986</v>
          </cell>
          <cell r="R129">
            <v>39.700000000000003</v>
          </cell>
        </row>
        <row r="130">
          <cell r="Q130">
            <v>1987</v>
          </cell>
          <cell r="R130">
            <v>37</v>
          </cell>
        </row>
        <row r="131">
          <cell r="Q131">
            <v>1988</v>
          </cell>
          <cell r="R131">
            <v>39.200000000000003</v>
          </cell>
        </row>
        <row r="132">
          <cell r="Q132">
            <v>1989</v>
          </cell>
          <cell r="R132">
            <v>36.700000000000003</v>
          </cell>
        </row>
        <row r="133">
          <cell r="Q133">
            <v>1990</v>
          </cell>
          <cell r="R133">
            <v>40</v>
          </cell>
        </row>
        <row r="134">
          <cell r="Q134">
            <v>1991</v>
          </cell>
          <cell r="R134">
            <v>40.799999999999997</v>
          </cell>
        </row>
        <row r="135">
          <cell r="Q135">
            <v>1992</v>
          </cell>
          <cell r="R135">
            <v>35.6</v>
          </cell>
        </row>
        <row r="136">
          <cell r="Q136">
            <v>1993</v>
          </cell>
          <cell r="R136">
            <v>37</v>
          </cell>
        </row>
        <row r="137">
          <cell r="Q137">
            <v>1994</v>
          </cell>
          <cell r="R137">
            <v>40.9</v>
          </cell>
        </row>
        <row r="138">
          <cell r="Q138">
            <v>1995</v>
          </cell>
          <cell r="R138">
            <v>36.5</v>
          </cell>
        </row>
        <row r="139">
          <cell r="Q139">
            <v>1996</v>
          </cell>
          <cell r="R139">
            <v>34.5</v>
          </cell>
        </row>
        <row r="140">
          <cell r="Q140">
            <v>1997</v>
          </cell>
          <cell r="R140">
            <v>37.9</v>
          </cell>
        </row>
        <row r="141">
          <cell r="Q141">
            <v>1998</v>
          </cell>
          <cell r="R141">
            <v>38.200000000000003</v>
          </cell>
        </row>
        <row r="142">
          <cell r="Q142">
            <v>1999</v>
          </cell>
          <cell r="R142">
            <v>32.5</v>
          </cell>
        </row>
        <row r="143">
          <cell r="Q143">
            <v>2000</v>
          </cell>
          <cell r="R143">
            <v>38.700000000000003</v>
          </cell>
        </row>
        <row r="144">
          <cell r="Q144">
            <v>2001</v>
          </cell>
          <cell r="R144">
            <v>35.9</v>
          </cell>
        </row>
        <row r="145">
          <cell r="Q145">
            <v>2002</v>
          </cell>
          <cell r="R145">
            <v>37.9</v>
          </cell>
        </row>
        <row r="146">
          <cell r="Q146">
            <v>2003</v>
          </cell>
          <cell r="R146">
            <v>39</v>
          </cell>
        </row>
        <row r="147">
          <cell r="Q147">
            <v>2004</v>
          </cell>
          <cell r="R147">
            <v>40</v>
          </cell>
        </row>
        <row r="148">
          <cell r="Q148">
            <v>2005</v>
          </cell>
          <cell r="R148">
            <v>39</v>
          </cell>
        </row>
        <row r="149">
          <cell r="Q149">
            <v>2006</v>
          </cell>
          <cell r="R149">
            <v>44.2</v>
          </cell>
        </row>
        <row r="150">
          <cell r="Q150">
            <v>2007</v>
          </cell>
          <cell r="R150">
            <v>38.700000000000003</v>
          </cell>
        </row>
        <row r="151">
          <cell r="Q151">
            <v>2008</v>
          </cell>
          <cell r="R151">
            <v>35</v>
          </cell>
        </row>
        <row r="152">
          <cell r="Q152">
            <v>2009</v>
          </cell>
          <cell r="R152">
            <v>40.9</v>
          </cell>
        </row>
        <row r="153">
          <cell r="Q153">
            <v>2010</v>
          </cell>
          <cell r="R153">
            <v>41.3</v>
          </cell>
        </row>
        <row r="154">
          <cell r="Q154">
            <v>2011</v>
          </cell>
          <cell r="R154">
            <v>41.5</v>
          </cell>
        </row>
        <row r="155">
          <cell r="Q155">
            <v>2012</v>
          </cell>
          <cell r="R155">
            <v>34.200000000000003</v>
          </cell>
        </row>
        <row r="156">
          <cell r="Q156">
            <v>2013</v>
          </cell>
          <cell r="R156">
            <v>45.8</v>
          </cell>
        </row>
        <row r="157">
          <cell r="Q157">
            <v>2014</v>
          </cell>
          <cell r="R157">
            <v>36.5</v>
          </cell>
        </row>
        <row r="158">
          <cell r="Q158">
            <v>2015</v>
          </cell>
          <cell r="R158">
            <v>40.9</v>
          </cell>
        </row>
        <row r="159">
          <cell r="Q159">
            <v>2016</v>
          </cell>
          <cell r="R159">
            <v>39.200000000000003</v>
          </cell>
        </row>
        <row r="160">
          <cell r="Q160">
            <v>2017</v>
          </cell>
          <cell r="R160">
            <v>39.4</v>
          </cell>
        </row>
        <row r="161">
          <cell r="Q161">
            <v>2018</v>
          </cell>
          <cell r="R161">
            <v>42.5</v>
          </cell>
        </row>
        <row r="162">
          <cell r="Q162">
            <v>2019</v>
          </cell>
          <cell r="R162">
            <v>39.799999999999997</v>
          </cell>
        </row>
        <row r="163">
          <cell r="Q163">
            <v>2020</v>
          </cell>
          <cell r="R163">
            <v>41.2</v>
          </cell>
        </row>
        <row r="164">
          <cell r="Q164">
            <v>2021</v>
          </cell>
          <cell r="R164">
            <v>37.1</v>
          </cell>
        </row>
        <row r="165">
          <cell r="Q165">
            <v>2022</v>
          </cell>
          <cell r="R165">
            <v>30.2</v>
          </cell>
        </row>
      </sheetData>
      <sheetData sheetId="2">
        <row r="1">
          <cell r="W1" t="str">
            <v>Sydney 3-day Tmax CDO 2022 set all data</v>
          </cell>
          <cell r="AA1" t="str">
            <v>Sydney 3-day Tmax CDO 2022 set Top 40</v>
          </cell>
          <cell r="BQ1" t="str">
            <v>Sydney 3-day Tmax ACORN 2022 set all data</v>
          </cell>
          <cell r="BX1" t="str">
            <v>Sydney 3-day Tmax ACORN 2022 set Top 40</v>
          </cell>
        </row>
        <row r="2">
          <cell r="V2">
            <v>1859</v>
          </cell>
          <cell r="W2">
            <v>32.9</v>
          </cell>
          <cell r="Z2">
            <v>1870</v>
          </cell>
          <cell r="AA2">
            <v>36.5</v>
          </cell>
          <cell r="BP2">
            <v>1910</v>
          </cell>
          <cell r="BQ2">
            <v>33</v>
          </cell>
          <cell r="BW2">
            <v>1913</v>
          </cell>
          <cell r="BX2">
            <v>34.866666666666667</v>
          </cell>
        </row>
        <row r="3">
          <cell r="V3">
            <v>1860</v>
          </cell>
          <cell r="W3">
            <v>31.433333333333334</v>
          </cell>
          <cell r="Z3">
            <v>1889</v>
          </cell>
          <cell r="AA3">
            <v>34.033333333333331</v>
          </cell>
          <cell r="BP3">
            <v>1911</v>
          </cell>
          <cell r="BQ3">
            <v>33.533333333333331</v>
          </cell>
          <cell r="BW3">
            <v>1914</v>
          </cell>
          <cell r="BX3">
            <v>34.866666666666667</v>
          </cell>
        </row>
        <row r="4">
          <cell r="V4">
            <v>1861</v>
          </cell>
          <cell r="W4">
            <v>31.400000000000002</v>
          </cell>
          <cell r="Z4">
            <v>1896</v>
          </cell>
          <cell r="AA4">
            <v>38.93333333333333</v>
          </cell>
          <cell r="BP4">
            <v>1912</v>
          </cell>
          <cell r="BQ4">
            <v>34.533333333333331</v>
          </cell>
          <cell r="BW4">
            <v>1915</v>
          </cell>
          <cell r="BX4">
            <v>37.700000000000003</v>
          </cell>
        </row>
        <row r="5">
          <cell r="V5">
            <v>1862</v>
          </cell>
          <cell r="W5">
            <v>32.666666666666664</v>
          </cell>
          <cell r="Z5">
            <v>1898</v>
          </cell>
          <cell r="AA5">
            <v>34.200000000000003</v>
          </cell>
          <cell r="BP5">
            <v>1913</v>
          </cell>
          <cell r="BQ5">
            <v>34.866666666666667</v>
          </cell>
          <cell r="BW5">
            <v>1924</v>
          </cell>
          <cell r="BX5">
            <v>36.533333333333339</v>
          </cell>
        </row>
        <row r="6">
          <cell r="V6">
            <v>1863</v>
          </cell>
          <cell r="W6">
            <v>31.399999999999995</v>
          </cell>
          <cell r="Z6">
            <v>1904</v>
          </cell>
          <cell r="AA6">
            <v>35.533333333333331</v>
          </cell>
          <cell r="BP6">
            <v>1914</v>
          </cell>
          <cell r="BQ6">
            <v>34.866666666666667</v>
          </cell>
          <cell r="BW6">
            <v>1926</v>
          </cell>
          <cell r="BX6">
            <v>38.800000000000004</v>
          </cell>
        </row>
        <row r="7">
          <cell r="V7">
            <v>1864</v>
          </cell>
          <cell r="W7">
            <v>30.533333333333331</v>
          </cell>
          <cell r="Z7">
            <v>1909</v>
          </cell>
          <cell r="AA7">
            <v>34.966666666666661</v>
          </cell>
          <cell r="BP7">
            <v>1915</v>
          </cell>
          <cell r="BQ7">
            <v>37.700000000000003</v>
          </cell>
          <cell r="BW7">
            <v>1929</v>
          </cell>
          <cell r="BX7">
            <v>36.699999999999996</v>
          </cell>
        </row>
        <row r="8">
          <cell r="V8">
            <v>1865</v>
          </cell>
          <cell r="W8">
            <v>33.233333333333327</v>
          </cell>
          <cell r="Z8">
            <v>1914</v>
          </cell>
          <cell r="AA8">
            <v>34.966666666666669</v>
          </cell>
          <cell r="BP8">
            <v>1916</v>
          </cell>
          <cell r="BQ8">
            <v>33.633333333333333</v>
          </cell>
          <cell r="BW8">
            <v>1934</v>
          </cell>
          <cell r="BX8">
            <v>35.666666666666664</v>
          </cell>
        </row>
        <row r="9">
          <cell r="V9">
            <v>1866</v>
          </cell>
          <cell r="W9">
            <v>32.4</v>
          </cell>
          <cell r="Z9">
            <v>1915</v>
          </cell>
          <cell r="AA9">
            <v>35.766666666666659</v>
          </cell>
          <cell r="BP9">
            <v>1917</v>
          </cell>
          <cell r="BQ9">
            <v>31.366666666666664</v>
          </cell>
          <cell r="BW9">
            <v>1936</v>
          </cell>
          <cell r="BX9">
            <v>34.833333333333336</v>
          </cell>
        </row>
        <row r="10">
          <cell r="V10">
            <v>1867</v>
          </cell>
          <cell r="W10">
            <v>32.166666666666664</v>
          </cell>
          <cell r="Z10">
            <v>1924</v>
          </cell>
          <cell r="AA10">
            <v>35.6</v>
          </cell>
          <cell r="BP10">
            <v>1918</v>
          </cell>
          <cell r="BQ10">
            <v>31.766666666666666</v>
          </cell>
          <cell r="BW10">
            <v>1939</v>
          </cell>
          <cell r="BX10">
            <v>37.066666666666663</v>
          </cell>
        </row>
        <row r="11">
          <cell r="V11">
            <v>1868</v>
          </cell>
          <cell r="W11">
            <v>33.199999999999996</v>
          </cell>
          <cell r="Z11">
            <v>1926</v>
          </cell>
          <cell r="AA11">
            <v>37.800000000000004</v>
          </cell>
          <cell r="BP11">
            <v>1919</v>
          </cell>
          <cell r="BQ11">
            <v>33.733333333333334</v>
          </cell>
          <cell r="BW11">
            <v>1940</v>
          </cell>
          <cell r="BX11">
            <v>36.866666666666667</v>
          </cell>
        </row>
        <row r="12">
          <cell r="V12">
            <v>1869</v>
          </cell>
          <cell r="W12">
            <v>33.233333333333334</v>
          </cell>
          <cell r="Z12">
            <v>1929</v>
          </cell>
          <cell r="AA12">
            <v>35.800000000000004</v>
          </cell>
          <cell r="BP12">
            <v>1920</v>
          </cell>
          <cell r="BQ12">
            <v>31</v>
          </cell>
          <cell r="BW12">
            <v>1946</v>
          </cell>
          <cell r="BX12">
            <v>36.300000000000004</v>
          </cell>
        </row>
        <row r="13">
          <cell r="V13">
            <v>1870</v>
          </cell>
          <cell r="W13">
            <v>36.5</v>
          </cell>
          <cell r="Z13">
            <v>1934</v>
          </cell>
          <cell r="AA13">
            <v>34.866666666666667</v>
          </cell>
          <cell r="BP13">
            <v>1921</v>
          </cell>
          <cell r="BQ13">
            <v>31.933333333333337</v>
          </cell>
          <cell r="BW13">
            <v>1948</v>
          </cell>
          <cell r="BX13">
            <v>34.833333333333336</v>
          </cell>
        </row>
        <row r="14">
          <cell r="V14">
            <v>1871</v>
          </cell>
          <cell r="W14">
            <v>32.800000000000004</v>
          </cell>
          <cell r="Z14">
            <v>1936</v>
          </cell>
          <cell r="AA14">
            <v>36.333333333333336</v>
          </cell>
          <cell r="BP14">
            <v>1922</v>
          </cell>
          <cell r="BQ14">
            <v>33.266666666666666</v>
          </cell>
          <cell r="BW14">
            <v>1949</v>
          </cell>
          <cell r="BX14">
            <v>35.033333333333331</v>
          </cell>
        </row>
        <row r="15">
          <cell r="V15">
            <v>1872</v>
          </cell>
          <cell r="W15">
            <v>31.2</v>
          </cell>
          <cell r="Z15">
            <v>1939</v>
          </cell>
          <cell r="AA15">
            <v>35.466666666666669</v>
          </cell>
          <cell r="BP15">
            <v>1923</v>
          </cell>
          <cell r="BQ15">
            <v>32.666666666666664</v>
          </cell>
          <cell r="BW15">
            <v>1952</v>
          </cell>
          <cell r="BX15">
            <v>35.166666666666664</v>
          </cell>
        </row>
        <row r="16">
          <cell r="V16">
            <v>1873</v>
          </cell>
          <cell r="W16">
            <v>31.833333333333332</v>
          </cell>
          <cell r="Z16">
            <v>1940</v>
          </cell>
          <cell r="AA16">
            <v>35.4</v>
          </cell>
          <cell r="BP16">
            <v>1924</v>
          </cell>
          <cell r="BQ16">
            <v>36.533333333333339</v>
          </cell>
          <cell r="BW16">
            <v>1953</v>
          </cell>
          <cell r="BX16">
            <v>35.800000000000004</v>
          </cell>
        </row>
        <row r="17">
          <cell r="V17">
            <v>1874</v>
          </cell>
          <cell r="W17">
            <v>32.933333333333337</v>
          </cell>
          <cell r="Z17">
            <v>1946</v>
          </cell>
          <cell r="AA17">
            <v>34.466666666666669</v>
          </cell>
          <cell r="BP17">
            <v>1925</v>
          </cell>
          <cell r="BQ17">
            <v>31.766666666666666</v>
          </cell>
          <cell r="BW17">
            <v>1956</v>
          </cell>
          <cell r="BX17">
            <v>34.9</v>
          </cell>
        </row>
        <row r="18">
          <cell r="V18">
            <v>1875</v>
          </cell>
          <cell r="W18">
            <v>31.599999999999998</v>
          </cell>
          <cell r="Z18">
            <v>1953</v>
          </cell>
          <cell r="AA18">
            <v>35.066666666666663</v>
          </cell>
          <cell r="BP18">
            <v>1926</v>
          </cell>
          <cell r="BQ18">
            <v>38.800000000000004</v>
          </cell>
          <cell r="BW18">
            <v>1957</v>
          </cell>
          <cell r="BX18">
            <v>36.033333333333331</v>
          </cell>
        </row>
        <row r="19">
          <cell r="V19">
            <v>1876</v>
          </cell>
          <cell r="W19">
            <v>32.5</v>
          </cell>
          <cell r="Z19">
            <v>1956</v>
          </cell>
          <cell r="AA19">
            <v>34.1</v>
          </cell>
          <cell r="BP19">
            <v>1927</v>
          </cell>
          <cell r="BQ19">
            <v>33.233333333333327</v>
          </cell>
          <cell r="BW19">
            <v>1960</v>
          </cell>
          <cell r="BX19">
            <v>42.166666666666664</v>
          </cell>
        </row>
        <row r="20">
          <cell r="V20">
            <v>1877</v>
          </cell>
          <cell r="W20">
            <v>31.3</v>
          </cell>
          <cell r="Z20">
            <v>1957</v>
          </cell>
          <cell r="AA20">
            <v>35.266666666666673</v>
          </cell>
          <cell r="BP20">
            <v>1928</v>
          </cell>
          <cell r="BQ20">
            <v>33.56666666666667</v>
          </cell>
          <cell r="BW20">
            <v>1961</v>
          </cell>
          <cell r="BX20">
            <v>35.300000000000004</v>
          </cell>
        </row>
        <row r="21">
          <cell r="V21">
            <v>1878</v>
          </cell>
          <cell r="W21">
            <v>32.866666666666667</v>
          </cell>
          <cell r="Z21">
            <v>1960</v>
          </cell>
          <cell r="AA21">
            <v>41.06666666666667</v>
          </cell>
          <cell r="BP21">
            <v>1929</v>
          </cell>
          <cell r="BQ21">
            <v>36.699999999999996</v>
          </cell>
          <cell r="BW21">
            <v>1964</v>
          </cell>
          <cell r="BX21">
            <v>35.266666666666666</v>
          </cell>
        </row>
        <row r="22">
          <cell r="V22">
            <v>1879</v>
          </cell>
          <cell r="W22">
            <v>30.566666666666666</v>
          </cell>
          <cell r="Z22">
            <v>1961</v>
          </cell>
          <cell r="AA22">
            <v>34.1</v>
          </cell>
          <cell r="BP22">
            <v>1930</v>
          </cell>
          <cell r="BQ22">
            <v>32.699999999999996</v>
          </cell>
          <cell r="BW22">
            <v>1967</v>
          </cell>
          <cell r="BX22">
            <v>37.633333333333333</v>
          </cell>
        </row>
        <row r="23">
          <cell r="V23">
            <v>1880</v>
          </cell>
          <cell r="W23">
            <v>30.233333333333331</v>
          </cell>
          <cell r="Z23">
            <v>1964</v>
          </cell>
          <cell r="AA23">
            <v>34.166666666666664</v>
          </cell>
          <cell r="BP23">
            <v>1931</v>
          </cell>
          <cell r="BQ23">
            <v>34.5</v>
          </cell>
          <cell r="BW23">
            <v>1972</v>
          </cell>
          <cell r="BX23">
            <v>36.633333333333333</v>
          </cell>
        </row>
        <row r="24">
          <cell r="V24">
            <v>1881</v>
          </cell>
          <cell r="W24">
            <v>30.833333333333332</v>
          </cell>
          <cell r="Z24">
            <v>1967</v>
          </cell>
          <cell r="AA24">
            <v>36.466666666666661</v>
          </cell>
          <cell r="BP24">
            <v>1932</v>
          </cell>
          <cell r="BQ24">
            <v>32.5</v>
          </cell>
          <cell r="BW24">
            <v>1973</v>
          </cell>
          <cell r="BX24">
            <v>39.133333333333333</v>
          </cell>
        </row>
        <row r="25">
          <cell r="V25">
            <v>1882</v>
          </cell>
          <cell r="W25">
            <v>31.900000000000006</v>
          </cell>
          <cell r="Z25">
            <v>1972</v>
          </cell>
          <cell r="AA25">
            <v>36</v>
          </cell>
          <cell r="BP25">
            <v>1933</v>
          </cell>
          <cell r="BQ25">
            <v>34.266666666666673</v>
          </cell>
          <cell r="BW25">
            <v>1977</v>
          </cell>
          <cell r="BX25">
            <v>37.4</v>
          </cell>
        </row>
        <row r="26">
          <cell r="V26">
            <v>1883</v>
          </cell>
          <cell r="W26">
            <v>32.9</v>
          </cell>
          <cell r="Z26">
            <v>1973</v>
          </cell>
          <cell r="AA26">
            <v>36.133333333333333</v>
          </cell>
          <cell r="BP26">
            <v>1934</v>
          </cell>
          <cell r="BQ26">
            <v>35.666666666666664</v>
          </cell>
          <cell r="BW26">
            <v>1978</v>
          </cell>
          <cell r="BX26">
            <v>35.4</v>
          </cell>
        </row>
        <row r="27">
          <cell r="V27">
            <v>1884</v>
          </cell>
          <cell r="W27">
            <v>32.266666666666666</v>
          </cell>
          <cell r="Z27">
            <v>1977</v>
          </cell>
          <cell r="AA27">
            <v>35.833333333333336</v>
          </cell>
          <cell r="BP27">
            <v>1935</v>
          </cell>
          <cell r="BQ27">
            <v>31.866666666666664</v>
          </cell>
          <cell r="BW27">
            <v>1979</v>
          </cell>
          <cell r="BX27">
            <v>35.93333333333333</v>
          </cell>
        </row>
        <row r="28">
          <cell r="V28">
            <v>1885</v>
          </cell>
          <cell r="W28">
            <v>31.399999999999995</v>
          </cell>
          <cell r="Z28">
            <v>1983</v>
          </cell>
          <cell r="AA28">
            <v>36.366666666666667</v>
          </cell>
          <cell r="BP28">
            <v>1936</v>
          </cell>
          <cell r="BQ28">
            <v>34.833333333333336</v>
          </cell>
          <cell r="BW28">
            <v>1980</v>
          </cell>
          <cell r="BX28">
            <v>34.733333333333334</v>
          </cell>
        </row>
        <row r="29">
          <cell r="V29">
            <v>1886</v>
          </cell>
          <cell r="W29">
            <v>30.566666666666666</v>
          </cell>
          <cell r="Z29">
            <v>1985</v>
          </cell>
          <cell r="AA29">
            <v>35.733333333333327</v>
          </cell>
          <cell r="BP29">
            <v>1937</v>
          </cell>
          <cell r="BQ29">
            <v>33.866666666666667</v>
          </cell>
          <cell r="BW29">
            <v>1981</v>
          </cell>
          <cell r="BX29">
            <v>35.033333333333331</v>
          </cell>
        </row>
        <row r="30">
          <cell r="V30">
            <v>1887</v>
          </cell>
          <cell r="W30">
            <v>28.166666666666668</v>
          </cell>
          <cell r="Z30">
            <v>1994</v>
          </cell>
          <cell r="AA30">
            <v>36.566666666666663</v>
          </cell>
          <cell r="BP30">
            <v>1938</v>
          </cell>
          <cell r="BQ30">
            <v>32.6</v>
          </cell>
          <cell r="BW30">
            <v>1983</v>
          </cell>
          <cell r="BX30">
            <v>36.333333333333336</v>
          </cell>
        </row>
        <row r="31">
          <cell r="V31">
            <v>1888</v>
          </cell>
          <cell r="W31">
            <v>30.599999999999998</v>
          </cell>
          <cell r="Z31">
            <v>2002</v>
          </cell>
          <cell r="AA31">
            <v>34.666666666666664</v>
          </cell>
          <cell r="BP31">
            <v>1939</v>
          </cell>
          <cell r="BQ31">
            <v>37.066666666666663</v>
          </cell>
          <cell r="BW31">
            <v>1985</v>
          </cell>
          <cell r="BX31">
            <v>36.133333333333333</v>
          </cell>
        </row>
        <row r="32">
          <cell r="V32">
            <v>1889</v>
          </cell>
          <cell r="W32">
            <v>34.033333333333331</v>
          </cell>
          <cell r="Z32">
            <v>2004</v>
          </cell>
          <cell r="AA32">
            <v>35.56666666666667</v>
          </cell>
          <cell r="BP32">
            <v>1940</v>
          </cell>
          <cell r="BQ32">
            <v>36.866666666666667</v>
          </cell>
          <cell r="BW32">
            <v>1994</v>
          </cell>
          <cell r="BX32">
            <v>36.466666666666661</v>
          </cell>
        </row>
        <row r="33">
          <cell r="V33">
            <v>1890</v>
          </cell>
          <cell r="W33">
            <v>30.599999999999998</v>
          </cell>
          <cell r="Z33">
            <v>2005</v>
          </cell>
          <cell r="AA33">
            <v>34.56666666666667</v>
          </cell>
          <cell r="BP33">
            <v>1941</v>
          </cell>
          <cell r="BQ33">
            <v>33.699999999999996</v>
          </cell>
          <cell r="BW33">
            <v>2004</v>
          </cell>
          <cell r="BX33">
            <v>36.666666666666664</v>
          </cell>
        </row>
        <row r="34">
          <cell r="V34">
            <v>1891</v>
          </cell>
          <cell r="W34">
            <v>32.666666666666664</v>
          </cell>
          <cell r="Z34">
            <v>2009</v>
          </cell>
          <cell r="AA34">
            <v>35.4</v>
          </cell>
          <cell r="BP34">
            <v>1942</v>
          </cell>
          <cell r="BQ34">
            <v>34.366666666666667</v>
          </cell>
          <cell r="BW34">
            <v>2005</v>
          </cell>
          <cell r="BX34">
            <v>34.833333333333336</v>
          </cell>
        </row>
        <row r="35">
          <cell r="V35">
            <v>1892</v>
          </cell>
          <cell r="W35">
            <v>29.433333333333334</v>
          </cell>
          <cell r="Z35">
            <v>2011</v>
          </cell>
          <cell r="AA35">
            <v>37.56666666666667</v>
          </cell>
          <cell r="BP35">
            <v>1943</v>
          </cell>
          <cell r="BQ35">
            <v>32.1</v>
          </cell>
          <cell r="BW35">
            <v>2009</v>
          </cell>
          <cell r="BX35">
            <v>35.333333333333336</v>
          </cell>
        </row>
        <row r="36">
          <cell r="V36">
            <v>1893</v>
          </cell>
          <cell r="W36">
            <v>29.033333333333331</v>
          </cell>
          <cell r="Z36">
            <v>2015</v>
          </cell>
          <cell r="AA36">
            <v>36.199999999999996</v>
          </cell>
          <cell r="BP36">
            <v>1944</v>
          </cell>
          <cell r="BQ36">
            <v>33.833333333333336</v>
          </cell>
          <cell r="BW36">
            <v>2011</v>
          </cell>
          <cell r="BX36">
            <v>37.766666666666666</v>
          </cell>
        </row>
        <row r="37">
          <cell r="V37">
            <v>1894</v>
          </cell>
          <cell r="W37">
            <v>32</v>
          </cell>
          <cell r="Z37">
            <v>2016</v>
          </cell>
          <cell r="AA37">
            <v>34.733333333333334</v>
          </cell>
          <cell r="BP37">
            <v>1945</v>
          </cell>
          <cell r="BQ37">
            <v>32.233333333333327</v>
          </cell>
          <cell r="BW37">
            <v>2015</v>
          </cell>
          <cell r="BX37">
            <v>35.533333333333331</v>
          </cell>
        </row>
        <row r="38">
          <cell r="V38">
            <v>1895</v>
          </cell>
          <cell r="W38">
            <v>32.300000000000004</v>
          </cell>
          <cell r="Z38">
            <v>2017</v>
          </cell>
          <cell r="AA38">
            <v>35.199999999999996</v>
          </cell>
          <cell r="BP38">
            <v>1946</v>
          </cell>
          <cell r="BQ38">
            <v>36.300000000000004</v>
          </cell>
          <cell r="BW38">
            <v>2016</v>
          </cell>
          <cell r="BX38">
            <v>34.766666666666673</v>
          </cell>
        </row>
        <row r="39">
          <cell r="V39">
            <v>1896</v>
          </cell>
          <cell r="W39">
            <v>38.93333333333333</v>
          </cell>
          <cell r="Z39">
            <v>2018</v>
          </cell>
          <cell r="AA39">
            <v>35.1</v>
          </cell>
          <cell r="BP39">
            <v>1947</v>
          </cell>
          <cell r="BQ39">
            <v>32</v>
          </cell>
          <cell r="BW39">
            <v>2017</v>
          </cell>
          <cell r="BX39">
            <v>35.4</v>
          </cell>
        </row>
        <row r="40">
          <cell r="V40">
            <v>1897</v>
          </cell>
          <cell r="W40">
            <v>32.266666666666673</v>
          </cell>
          <cell r="Z40">
            <v>2020</v>
          </cell>
          <cell r="AA40">
            <v>36.199999999999996</v>
          </cell>
          <cell r="BP40">
            <v>1948</v>
          </cell>
          <cell r="BQ40">
            <v>34.833333333333336</v>
          </cell>
          <cell r="BW40">
            <v>2018</v>
          </cell>
          <cell r="BX40">
            <v>35.1</v>
          </cell>
        </row>
        <row r="41">
          <cell r="V41">
            <v>1898</v>
          </cell>
          <cell r="W41">
            <v>34.200000000000003</v>
          </cell>
          <cell r="Z41">
            <v>2021</v>
          </cell>
          <cell r="AA41">
            <v>34.533333333333331</v>
          </cell>
          <cell r="BP41">
            <v>1949</v>
          </cell>
          <cell r="BQ41">
            <v>35.033333333333331</v>
          </cell>
          <cell r="BW41">
            <v>2020</v>
          </cell>
          <cell r="BX41">
            <v>36.199999999999996</v>
          </cell>
        </row>
        <row r="42">
          <cell r="V42">
            <v>1899</v>
          </cell>
          <cell r="W42">
            <v>33.333333333333336</v>
          </cell>
          <cell r="BP42">
            <v>1950</v>
          </cell>
          <cell r="BQ42">
            <v>32.966666666666669</v>
          </cell>
        </row>
        <row r="43">
          <cell r="V43">
            <v>1900</v>
          </cell>
          <cell r="W43">
            <v>32.700000000000003</v>
          </cell>
          <cell r="BP43">
            <v>1951</v>
          </cell>
          <cell r="BQ43">
            <v>32.666666666666664</v>
          </cell>
        </row>
        <row r="44">
          <cell r="V44">
            <v>1901</v>
          </cell>
          <cell r="W44">
            <v>33.4</v>
          </cell>
          <cell r="BP44">
            <v>1952</v>
          </cell>
          <cell r="BQ44">
            <v>35.166666666666664</v>
          </cell>
        </row>
        <row r="45">
          <cell r="V45">
            <v>1902</v>
          </cell>
          <cell r="W45">
            <v>32.366666666666667</v>
          </cell>
          <cell r="BP45">
            <v>1953</v>
          </cell>
          <cell r="BQ45">
            <v>35.800000000000004</v>
          </cell>
        </row>
        <row r="46">
          <cell r="V46">
            <v>1903</v>
          </cell>
          <cell r="W46">
            <v>33.43333333333333</v>
          </cell>
          <cell r="BP46">
            <v>1954</v>
          </cell>
          <cell r="BQ46">
            <v>33.199999999999996</v>
          </cell>
        </row>
        <row r="47">
          <cell r="V47">
            <v>1904</v>
          </cell>
          <cell r="W47">
            <v>35.533333333333331</v>
          </cell>
          <cell r="BP47">
            <v>1955</v>
          </cell>
          <cell r="BQ47">
            <v>33.833333333333336</v>
          </cell>
        </row>
        <row r="48">
          <cell r="V48">
            <v>1905</v>
          </cell>
          <cell r="W48">
            <v>31.533333333333331</v>
          </cell>
          <cell r="BP48">
            <v>1956</v>
          </cell>
          <cell r="BQ48">
            <v>34.9</v>
          </cell>
        </row>
        <row r="49">
          <cell r="V49">
            <v>1906</v>
          </cell>
          <cell r="W49">
            <v>31.599999999999998</v>
          </cell>
          <cell r="BP49">
            <v>1957</v>
          </cell>
          <cell r="BQ49">
            <v>36.033333333333331</v>
          </cell>
        </row>
        <row r="50">
          <cell r="V50">
            <v>1907</v>
          </cell>
          <cell r="W50">
            <v>31.966666666666669</v>
          </cell>
          <cell r="BP50">
            <v>1958</v>
          </cell>
          <cell r="BQ50">
            <v>34.333333333333336</v>
          </cell>
        </row>
        <row r="51">
          <cell r="V51">
            <v>1908</v>
          </cell>
          <cell r="W51">
            <v>31.766666666666662</v>
          </cell>
          <cell r="BP51">
            <v>1959</v>
          </cell>
          <cell r="BQ51">
            <v>32.133333333333333</v>
          </cell>
        </row>
        <row r="52">
          <cell r="V52">
            <v>1909</v>
          </cell>
          <cell r="W52">
            <v>34.966666666666661</v>
          </cell>
          <cell r="BP52">
            <v>1960</v>
          </cell>
          <cell r="BQ52">
            <v>42.166666666666664</v>
          </cell>
        </row>
        <row r="53">
          <cell r="V53">
            <v>1910</v>
          </cell>
          <cell r="W53">
            <v>30.899999999999995</v>
          </cell>
          <cell r="BP53">
            <v>1961</v>
          </cell>
          <cell r="BQ53">
            <v>35.300000000000004</v>
          </cell>
        </row>
        <row r="54">
          <cell r="V54">
            <v>1911</v>
          </cell>
          <cell r="W54">
            <v>33.133333333333333</v>
          </cell>
          <cell r="BP54">
            <v>1962</v>
          </cell>
          <cell r="BQ54">
            <v>34.5</v>
          </cell>
        </row>
        <row r="55">
          <cell r="V55">
            <v>1912</v>
          </cell>
          <cell r="W55">
            <v>32.366666666666667</v>
          </cell>
          <cell r="BP55">
            <v>1963</v>
          </cell>
          <cell r="BQ55">
            <v>33.666666666666664</v>
          </cell>
        </row>
        <row r="56">
          <cell r="V56">
            <v>1913</v>
          </cell>
          <cell r="W56">
            <v>32.933333333333337</v>
          </cell>
          <cell r="BP56">
            <v>1964</v>
          </cell>
          <cell r="BQ56">
            <v>35.266666666666666</v>
          </cell>
        </row>
        <row r="57">
          <cell r="V57">
            <v>1914</v>
          </cell>
          <cell r="W57">
            <v>34.966666666666669</v>
          </cell>
          <cell r="BP57">
            <v>1965</v>
          </cell>
          <cell r="BQ57">
            <v>33.866666666666667</v>
          </cell>
        </row>
        <row r="58">
          <cell r="V58">
            <v>1915</v>
          </cell>
          <cell r="W58">
            <v>35.766666666666659</v>
          </cell>
          <cell r="BP58">
            <v>1966</v>
          </cell>
          <cell r="BQ58">
            <v>33.233333333333334</v>
          </cell>
        </row>
        <row r="59">
          <cell r="V59">
            <v>1916</v>
          </cell>
          <cell r="W59">
            <v>31.8</v>
          </cell>
          <cell r="BP59">
            <v>1967</v>
          </cell>
          <cell r="BQ59">
            <v>37.633333333333333</v>
          </cell>
        </row>
        <row r="60">
          <cell r="V60">
            <v>1917</v>
          </cell>
          <cell r="W60">
            <v>30.966666666666669</v>
          </cell>
          <cell r="BP60">
            <v>1968</v>
          </cell>
          <cell r="BQ60">
            <v>33.633333333333333</v>
          </cell>
        </row>
        <row r="61">
          <cell r="V61">
            <v>1918</v>
          </cell>
          <cell r="W61">
            <v>31.766666666666666</v>
          </cell>
          <cell r="BP61">
            <v>1969</v>
          </cell>
          <cell r="BQ61">
            <v>33.033333333333331</v>
          </cell>
        </row>
        <row r="62">
          <cell r="V62">
            <v>1919</v>
          </cell>
          <cell r="W62">
            <v>32.999999999999993</v>
          </cell>
          <cell r="BP62">
            <v>1970</v>
          </cell>
          <cell r="BQ62">
            <v>34.466666666666669</v>
          </cell>
        </row>
        <row r="63">
          <cell r="V63">
            <v>1920</v>
          </cell>
          <cell r="W63">
            <v>31.933333333333334</v>
          </cell>
          <cell r="BP63">
            <v>1971</v>
          </cell>
          <cell r="BQ63">
            <v>31.233333333333331</v>
          </cell>
        </row>
        <row r="64">
          <cell r="V64">
            <v>1921</v>
          </cell>
          <cell r="W64">
            <v>32.033333333333331</v>
          </cell>
          <cell r="BP64">
            <v>1972</v>
          </cell>
          <cell r="BQ64">
            <v>36.633333333333333</v>
          </cell>
        </row>
        <row r="65">
          <cell r="V65">
            <v>1922</v>
          </cell>
          <cell r="W65">
            <v>33.266666666666666</v>
          </cell>
          <cell r="BP65">
            <v>1973</v>
          </cell>
          <cell r="BQ65">
            <v>39.133333333333333</v>
          </cell>
        </row>
        <row r="66">
          <cell r="V66">
            <v>1923</v>
          </cell>
          <cell r="W66">
            <v>32.766666666666666</v>
          </cell>
          <cell r="BP66">
            <v>1974</v>
          </cell>
          <cell r="BQ66">
            <v>31.633333333333336</v>
          </cell>
        </row>
        <row r="67">
          <cell r="V67">
            <v>1924</v>
          </cell>
          <cell r="W67">
            <v>35.6</v>
          </cell>
          <cell r="BP67">
            <v>1975</v>
          </cell>
          <cell r="BQ67">
            <v>33.933333333333337</v>
          </cell>
        </row>
        <row r="68">
          <cell r="V68">
            <v>1925</v>
          </cell>
          <cell r="W68">
            <v>31.2</v>
          </cell>
          <cell r="BP68">
            <v>1976</v>
          </cell>
          <cell r="BQ68">
            <v>32.5</v>
          </cell>
        </row>
        <row r="69">
          <cell r="V69">
            <v>1926</v>
          </cell>
          <cell r="W69">
            <v>37.800000000000004</v>
          </cell>
          <cell r="BP69">
            <v>1977</v>
          </cell>
          <cell r="BQ69">
            <v>37.4</v>
          </cell>
        </row>
        <row r="70">
          <cell r="V70">
            <v>1927</v>
          </cell>
          <cell r="W70">
            <v>32.4</v>
          </cell>
          <cell r="BP70">
            <v>1978</v>
          </cell>
          <cell r="BQ70">
            <v>35.4</v>
          </cell>
        </row>
        <row r="71">
          <cell r="V71">
            <v>1928</v>
          </cell>
          <cell r="W71">
            <v>33.833333333333336</v>
          </cell>
          <cell r="BP71">
            <v>1979</v>
          </cell>
          <cell r="BQ71">
            <v>35.93333333333333</v>
          </cell>
        </row>
        <row r="72">
          <cell r="V72">
            <v>1929</v>
          </cell>
          <cell r="W72">
            <v>35.800000000000004</v>
          </cell>
          <cell r="BP72">
            <v>1980</v>
          </cell>
          <cell r="BQ72">
            <v>34.733333333333334</v>
          </cell>
        </row>
        <row r="73">
          <cell r="V73">
            <v>1930</v>
          </cell>
          <cell r="W73">
            <v>32.06666666666667</v>
          </cell>
          <cell r="BP73">
            <v>1981</v>
          </cell>
          <cell r="BQ73">
            <v>35.033333333333331</v>
          </cell>
        </row>
        <row r="74">
          <cell r="V74">
            <v>1931</v>
          </cell>
          <cell r="W74">
            <v>33.699999999999996</v>
          </cell>
          <cell r="BP74">
            <v>1982</v>
          </cell>
          <cell r="BQ74">
            <v>34.166666666666664</v>
          </cell>
        </row>
        <row r="75">
          <cell r="V75">
            <v>1932</v>
          </cell>
          <cell r="W75">
            <v>31.766666666666669</v>
          </cell>
          <cell r="BP75">
            <v>1983</v>
          </cell>
          <cell r="BQ75">
            <v>36.333333333333336</v>
          </cell>
        </row>
        <row r="76">
          <cell r="V76">
            <v>1933</v>
          </cell>
          <cell r="W76">
            <v>33</v>
          </cell>
          <cell r="BP76">
            <v>1984</v>
          </cell>
          <cell r="BQ76">
            <v>34.133333333333333</v>
          </cell>
        </row>
        <row r="77">
          <cell r="V77">
            <v>1934</v>
          </cell>
          <cell r="W77">
            <v>34.866666666666667</v>
          </cell>
          <cell r="BP77">
            <v>1985</v>
          </cell>
          <cell r="BQ77">
            <v>36.133333333333333</v>
          </cell>
        </row>
        <row r="78">
          <cell r="V78">
            <v>1935</v>
          </cell>
          <cell r="W78">
            <v>31.133333333333329</v>
          </cell>
          <cell r="BP78">
            <v>1986</v>
          </cell>
          <cell r="BQ78">
            <v>32.833333333333336</v>
          </cell>
        </row>
        <row r="79">
          <cell r="V79">
            <v>1936</v>
          </cell>
          <cell r="W79">
            <v>36.333333333333336</v>
          </cell>
          <cell r="BP79">
            <v>1987</v>
          </cell>
          <cell r="BQ79">
            <v>34.666666666666664</v>
          </cell>
        </row>
        <row r="80">
          <cell r="V80">
            <v>1937</v>
          </cell>
          <cell r="W80">
            <v>33.06666666666667</v>
          </cell>
          <cell r="BP80">
            <v>1988</v>
          </cell>
          <cell r="BQ80">
            <v>32.166666666666664</v>
          </cell>
        </row>
        <row r="81">
          <cell r="V81">
            <v>1938</v>
          </cell>
          <cell r="W81">
            <v>32.300000000000004</v>
          </cell>
          <cell r="BP81">
            <v>1989</v>
          </cell>
          <cell r="BQ81">
            <v>33.733333333333334</v>
          </cell>
        </row>
        <row r="82">
          <cell r="V82">
            <v>1939</v>
          </cell>
          <cell r="W82">
            <v>35.466666666666669</v>
          </cell>
          <cell r="BP82">
            <v>1990</v>
          </cell>
          <cell r="BQ82">
            <v>32.766666666666666</v>
          </cell>
        </row>
        <row r="83">
          <cell r="V83">
            <v>1940</v>
          </cell>
          <cell r="W83">
            <v>35.4</v>
          </cell>
          <cell r="BP83">
            <v>1991</v>
          </cell>
          <cell r="BQ83">
            <v>34.633333333333333</v>
          </cell>
        </row>
        <row r="84">
          <cell r="V84">
            <v>1941</v>
          </cell>
          <cell r="W84">
            <v>33.5</v>
          </cell>
          <cell r="BP84">
            <v>1992</v>
          </cell>
          <cell r="BQ84">
            <v>31.733333333333334</v>
          </cell>
        </row>
        <row r="85">
          <cell r="V85">
            <v>1942</v>
          </cell>
          <cell r="W85">
            <v>33.1</v>
          </cell>
          <cell r="BP85">
            <v>1993</v>
          </cell>
          <cell r="BQ85">
            <v>33.6</v>
          </cell>
        </row>
        <row r="86">
          <cell r="V86">
            <v>1943</v>
          </cell>
          <cell r="W86">
            <v>30.366666666666664</v>
          </cell>
          <cell r="BP86">
            <v>1994</v>
          </cell>
          <cell r="BQ86">
            <v>36.466666666666661</v>
          </cell>
        </row>
        <row r="87">
          <cell r="V87">
            <v>1944</v>
          </cell>
          <cell r="W87">
            <v>33</v>
          </cell>
          <cell r="BP87">
            <v>1995</v>
          </cell>
          <cell r="BQ87">
            <v>32.300000000000004</v>
          </cell>
        </row>
        <row r="88">
          <cell r="V88">
            <v>1945</v>
          </cell>
          <cell r="W88">
            <v>31.3</v>
          </cell>
          <cell r="BP88">
            <v>1996</v>
          </cell>
          <cell r="BQ88">
            <v>31.899999999999995</v>
          </cell>
        </row>
        <row r="89">
          <cell r="V89">
            <v>1946</v>
          </cell>
          <cell r="W89">
            <v>34.466666666666669</v>
          </cell>
          <cell r="BP89">
            <v>1997</v>
          </cell>
          <cell r="BQ89">
            <v>31.966666666666669</v>
          </cell>
        </row>
        <row r="90">
          <cell r="V90">
            <v>1947</v>
          </cell>
          <cell r="W90">
            <v>30.866666666666671</v>
          </cell>
          <cell r="BP90">
            <v>1998</v>
          </cell>
          <cell r="BQ90">
            <v>33.93333333333333</v>
          </cell>
        </row>
        <row r="91">
          <cell r="V91">
            <v>1948</v>
          </cell>
          <cell r="W91">
            <v>32.733333333333334</v>
          </cell>
          <cell r="BP91">
            <v>1999</v>
          </cell>
          <cell r="BQ91">
            <v>30.3</v>
          </cell>
        </row>
        <row r="92">
          <cell r="V92">
            <v>1949</v>
          </cell>
          <cell r="W92">
            <v>31.833333333333332</v>
          </cell>
          <cell r="BP92">
            <v>2000</v>
          </cell>
          <cell r="BQ92">
            <v>34.333333333333336</v>
          </cell>
        </row>
        <row r="93">
          <cell r="V93">
            <v>1950</v>
          </cell>
          <cell r="W93">
            <v>32.133333333333333</v>
          </cell>
          <cell r="BP93">
            <v>2001</v>
          </cell>
          <cell r="BQ93">
            <v>33</v>
          </cell>
        </row>
        <row r="94">
          <cell r="V94">
            <v>1951</v>
          </cell>
          <cell r="W94">
            <v>31.433333333333337</v>
          </cell>
          <cell r="BP94">
            <v>2002</v>
          </cell>
          <cell r="BQ94">
            <v>34.666666666666664</v>
          </cell>
        </row>
        <row r="95">
          <cell r="V95">
            <v>1952</v>
          </cell>
          <cell r="W95">
            <v>33.9</v>
          </cell>
          <cell r="BP95">
            <v>2003</v>
          </cell>
          <cell r="BQ95">
            <v>31.400000000000002</v>
          </cell>
        </row>
        <row r="96">
          <cell r="V96">
            <v>1953</v>
          </cell>
          <cell r="W96">
            <v>35.066666666666663</v>
          </cell>
          <cell r="BP96">
            <v>2004</v>
          </cell>
          <cell r="BQ96">
            <v>36.666666666666664</v>
          </cell>
        </row>
        <row r="97">
          <cell r="V97">
            <v>1954</v>
          </cell>
          <cell r="W97">
            <v>30.966666666666669</v>
          </cell>
          <cell r="BP97">
            <v>2005</v>
          </cell>
          <cell r="BQ97">
            <v>34.833333333333336</v>
          </cell>
        </row>
        <row r="98">
          <cell r="V98">
            <v>1955</v>
          </cell>
          <cell r="W98">
            <v>32.666666666666664</v>
          </cell>
          <cell r="BP98">
            <v>2006</v>
          </cell>
          <cell r="BQ98">
            <v>33.833333333333336</v>
          </cell>
        </row>
        <row r="99">
          <cell r="V99">
            <v>1956</v>
          </cell>
          <cell r="W99">
            <v>34.1</v>
          </cell>
          <cell r="BP99">
            <v>2007</v>
          </cell>
          <cell r="BQ99">
            <v>32.699999999999996</v>
          </cell>
        </row>
        <row r="100">
          <cell r="V100">
            <v>1957</v>
          </cell>
          <cell r="W100">
            <v>35.266666666666673</v>
          </cell>
          <cell r="BP100">
            <v>2008</v>
          </cell>
          <cell r="BQ100">
            <v>31.866666666666664</v>
          </cell>
        </row>
        <row r="101">
          <cell r="V101">
            <v>1958</v>
          </cell>
          <cell r="W101">
            <v>32.133333333333333</v>
          </cell>
          <cell r="BP101">
            <v>2009</v>
          </cell>
          <cell r="BQ101">
            <v>35.333333333333336</v>
          </cell>
        </row>
        <row r="102">
          <cell r="V102">
            <v>1959</v>
          </cell>
          <cell r="W102">
            <v>30.966666666666669</v>
          </cell>
          <cell r="BP102">
            <v>2010</v>
          </cell>
          <cell r="BQ102">
            <v>34.233333333333327</v>
          </cell>
        </row>
        <row r="103">
          <cell r="V103">
            <v>1960</v>
          </cell>
          <cell r="W103">
            <v>41.06666666666667</v>
          </cell>
          <cell r="BP103">
            <v>2011</v>
          </cell>
          <cell r="BQ103">
            <v>37.766666666666666</v>
          </cell>
        </row>
        <row r="104">
          <cell r="V104">
            <v>1961</v>
          </cell>
          <cell r="W104">
            <v>34.1</v>
          </cell>
          <cell r="BP104">
            <v>2012</v>
          </cell>
          <cell r="BQ104">
            <v>31</v>
          </cell>
        </row>
        <row r="105">
          <cell r="V105">
            <v>1962</v>
          </cell>
          <cell r="W105">
            <v>32.199999999999996</v>
          </cell>
          <cell r="BP105">
            <v>2013</v>
          </cell>
          <cell r="BQ105">
            <v>33.966666666666661</v>
          </cell>
        </row>
        <row r="106">
          <cell r="V106">
            <v>1963</v>
          </cell>
          <cell r="W106">
            <v>31.5</v>
          </cell>
          <cell r="BP106">
            <v>2014</v>
          </cell>
          <cell r="BQ106">
            <v>31.933333333333337</v>
          </cell>
        </row>
        <row r="107">
          <cell r="V107">
            <v>1964</v>
          </cell>
          <cell r="W107">
            <v>34.166666666666664</v>
          </cell>
          <cell r="BP107">
            <v>2015</v>
          </cell>
          <cell r="BQ107">
            <v>35.533333333333331</v>
          </cell>
        </row>
        <row r="108">
          <cell r="V108">
            <v>1965</v>
          </cell>
          <cell r="W108">
            <v>32.566666666666663</v>
          </cell>
          <cell r="BP108">
            <v>2016</v>
          </cell>
          <cell r="BQ108">
            <v>34.766666666666673</v>
          </cell>
        </row>
        <row r="109">
          <cell r="V109">
            <v>1966</v>
          </cell>
          <cell r="W109">
            <v>33.266666666666673</v>
          </cell>
          <cell r="BP109">
            <v>2017</v>
          </cell>
          <cell r="BQ109">
            <v>35.4</v>
          </cell>
        </row>
        <row r="110">
          <cell r="V110">
            <v>1967</v>
          </cell>
          <cell r="W110">
            <v>36.466666666666661</v>
          </cell>
          <cell r="BP110">
            <v>2018</v>
          </cell>
          <cell r="BQ110">
            <v>35.1</v>
          </cell>
        </row>
        <row r="111">
          <cell r="V111">
            <v>1968</v>
          </cell>
          <cell r="W111">
            <v>31.900000000000002</v>
          </cell>
          <cell r="BP111">
            <v>2019</v>
          </cell>
          <cell r="BQ111">
            <v>33.133333333333333</v>
          </cell>
        </row>
        <row r="112">
          <cell r="V112">
            <v>1969</v>
          </cell>
          <cell r="W112">
            <v>32.533333333333331</v>
          </cell>
          <cell r="BP112">
            <v>2020</v>
          </cell>
          <cell r="BQ112">
            <v>36.199999999999996</v>
          </cell>
        </row>
        <row r="113">
          <cell r="V113">
            <v>1970</v>
          </cell>
          <cell r="W113">
            <v>32.833333333333336</v>
          </cell>
          <cell r="BP113">
            <v>2021</v>
          </cell>
        </row>
        <row r="114">
          <cell r="V114">
            <v>1971</v>
          </cell>
          <cell r="W114">
            <v>29.200000000000003</v>
          </cell>
        </row>
        <row r="115">
          <cell r="V115">
            <v>1972</v>
          </cell>
          <cell r="W115">
            <v>36</v>
          </cell>
        </row>
        <row r="116">
          <cell r="V116">
            <v>1973</v>
          </cell>
          <cell r="W116">
            <v>36.133333333333333</v>
          </cell>
        </row>
        <row r="117">
          <cell r="V117">
            <v>1974</v>
          </cell>
          <cell r="W117">
            <v>30.766666666666666</v>
          </cell>
        </row>
        <row r="118">
          <cell r="V118">
            <v>1975</v>
          </cell>
          <cell r="W118">
            <v>32.733333333333327</v>
          </cell>
        </row>
        <row r="119">
          <cell r="V119">
            <v>1976</v>
          </cell>
          <cell r="W119">
            <v>31.433333333333334</v>
          </cell>
        </row>
        <row r="120">
          <cell r="V120">
            <v>1977</v>
          </cell>
          <cell r="W120">
            <v>35.833333333333336</v>
          </cell>
        </row>
        <row r="121">
          <cell r="V121">
            <v>1978</v>
          </cell>
          <cell r="W121">
            <v>33.1</v>
          </cell>
        </row>
        <row r="122">
          <cell r="V122">
            <v>1979</v>
          </cell>
          <cell r="W122">
            <v>33.966666666666669</v>
          </cell>
        </row>
        <row r="123">
          <cell r="V123">
            <v>1980</v>
          </cell>
          <cell r="W123">
            <v>32.9</v>
          </cell>
        </row>
        <row r="124">
          <cell r="V124">
            <v>1981</v>
          </cell>
          <cell r="W124">
            <v>33.93333333333333</v>
          </cell>
        </row>
        <row r="125">
          <cell r="V125">
            <v>1982</v>
          </cell>
          <cell r="W125">
            <v>33.966666666666669</v>
          </cell>
        </row>
        <row r="126">
          <cell r="V126">
            <v>1983</v>
          </cell>
          <cell r="W126">
            <v>36.366666666666667</v>
          </cell>
        </row>
        <row r="127">
          <cell r="V127">
            <v>1984</v>
          </cell>
          <cell r="W127">
            <v>32.633333333333333</v>
          </cell>
        </row>
        <row r="128">
          <cell r="V128">
            <v>1985</v>
          </cell>
          <cell r="W128">
            <v>35.733333333333327</v>
          </cell>
        </row>
        <row r="129">
          <cell r="V129">
            <v>1986</v>
          </cell>
          <cell r="W129">
            <v>32.1</v>
          </cell>
        </row>
        <row r="130">
          <cell r="V130">
            <v>1987</v>
          </cell>
          <cell r="W130">
            <v>33.133333333333333</v>
          </cell>
        </row>
        <row r="131">
          <cell r="V131">
            <v>1988</v>
          </cell>
          <cell r="W131">
            <v>31.7</v>
          </cell>
        </row>
        <row r="132">
          <cell r="V132">
            <v>1989</v>
          </cell>
          <cell r="W132">
            <v>32.366666666666667</v>
          </cell>
        </row>
        <row r="133">
          <cell r="V133">
            <v>1990</v>
          </cell>
          <cell r="W133">
            <v>31.566666666666663</v>
          </cell>
        </row>
        <row r="134">
          <cell r="V134">
            <v>1991</v>
          </cell>
          <cell r="W134">
            <v>33.166666666666664</v>
          </cell>
        </row>
        <row r="135">
          <cell r="V135">
            <v>1992</v>
          </cell>
          <cell r="W135">
            <v>31.466666666666669</v>
          </cell>
        </row>
        <row r="136">
          <cell r="V136">
            <v>1993</v>
          </cell>
          <cell r="W136">
            <v>33.5</v>
          </cell>
        </row>
        <row r="137">
          <cell r="V137">
            <v>1994</v>
          </cell>
          <cell r="W137">
            <v>36.566666666666663</v>
          </cell>
        </row>
        <row r="138">
          <cell r="V138">
            <v>1995</v>
          </cell>
          <cell r="W138">
            <v>32.366666666666667</v>
          </cell>
        </row>
        <row r="139">
          <cell r="V139">
            <v>1996</v>
          </cell>
          <cell r="W139">
            <v>31.2</v>
          </cell>
        </row>
        <row r="140">
          <cell r="V140">
            <v>1997</v>
          </cell>
          <cell r="W140">
            <v>30.433333333333334</v>
          </cell>
        </row>
        <row r="141">
          <cell r="V141">
            <v>1998</v>
          </cell>
          <cell r="W141">
            <v>32.533333333333339</v>
          </cell>
        </row>
        <row r="142">
          <cell r="V142">
            <v>1999</v>
          </cell>
          <cell r="W142">
            <v>30.166666666666668</v>
          </cell>
        </row>
        <row r="143">
          <cell r="V143">
            <v>2000</v>
          </cell>
          <cell r="W143">
            <v>33.766666666666673</v>
          </cell>
        </row>
        <row r="144">
          <cell r="V144">
            <v>2001</v>
          </cell>
          <cell r="W144">
            <v>32.466666666666669</v>
          </cell>
        </row>
        <row r="145">
          <cell r="V145">
            <v>2002</v>
          </cell>
          <cell r="W145">
            <v>34.666666666666664</v>
          </cell>
        </row>
        <row r="146">
          <cell r="V146">
            <v>2003</v>
          </cell>
          <cell r="W146">
            <v>31.133333333333336</v>
          </cell>
        </row>
        <row r="147">
          <cell r="V147">
            <v>2004</v>
          </cell>
          <cell r="W147">
            <v>35.56666666666667</v>
          </cell>
        </row>
        <row r="148">
          <cell r="V148">
            <v>2005</v>
          </cell>
          <cell r="W148">
            <v>34.56666666666667</v>
          </cell>
        </row>
        <row r="149">
          <cell r="V149">
            <v>2006</v>
          </cell>
          <cell r="W149">
            <v>33.866666666666667</v>
          </cell>
        </row>
        <row r="150">
          <cell r="V150">
            <v>2007</v>
          </cell>
          <cell r="W150">
            <v>32.466666666666669</v>
          </cell>
        </row>
        <row r="151">
          <cell r="V151">
            <v>2008</v>
          </cell>
          <cell r="W151">
            <v>31.266666666666669</v>
          </cell>
        </row>
        <row r="152">
          <cell r="V152">
            <v>2009</v>
          </cell>
          <cell r="W152">
            <v>35.4</v>
          </cell>
        </row>
        <row r="153">
          <cell r="V153">
            <v>2010</v>
          </cell>
          <cell r="W153">
            <v>33.766666666666666</v>
          </cell>
        </row>
        <row r="154">
          <cell r="V154">
            <v>2011</v>
          </cell>
          <cell r="W154">
            <v>37.56666666666667</v>
          </cell>
        </row>
        <row r="155">
          <cell r="V155">
            <v>2012</v>
          </cell>
          <cell r="W155">
            <v>31.400000000000002</v>
          </cell>
        </row>
        <row r="156">
          <cell r="V156">
            <v>2013</v>
          </cell>
          <cell r="W156">
            <v>34</v>
          </cell>
        </row>
        <row r="157">
          <cell r="V157">
            <v>2014</v>
          </cell>
          <cell r="W157">
            <v>32.5</v>
          </cell>
        </row>
        <row r="158">
          <cell r="V158">
            <v>2015</v>
          </cell>
          <cell r="W158">
            <v>36.199999999999996</v>
          </cell>
        </row>
        <row r="159">
          <cell r="V159">
            <v>2016</v>
          </cell>
          <cell r="W159">
            <v>34.733333333333334</v>
          </cell>
        </row>
        <row r="160">
          <cell r="V160">
            <v>2017</v>
          </cell>
          <cell r="W160">
            <v>35.199999999999996</v>
          </cell>
        </row>
        <row r="161">
          <cell r="V161">
            <v>2018</v>
          </cell>
          <cell r="W161">
            <v>35.1</v>
          </cell>
        </row>
        <row r="162">
          <cell r="V162">
            <v>2019</v>
          </cell>
          <cell r="W162">
            <v>33.133333333333333</v>
          </cell>
        </row>
        <row r="163">
          <cell r="V163">
            <v>2020</v>
          </cell>
          <cell r="W163">
            <v>36.199999999999996</v>
          </cell>
        </row>
        <row r="164">
          <cell r="V164">
            <v>2021</v>
          </cell>
          <cell r="W164">
            <v>34.533333333333331</v>
          </cell>
        </row>
        <row r="165">
          <cell r="V165">
            <v>2022</v>
          </cell>
          <cell r="W165">
            <v>29.3</v>
          </cell>
        </row>
      </sheetData>
      <sheetData sheetId="3">
        <row r="1">
          <cell r="AD1" t="str">
            <v>Sydney 5-day Tmax CDO 2022 set all data</v>
          </cell>
          <cell r="AH1" t="str">
            <v>Sydney 5-day Tmax CDO 2022 set Top 40</v>
          </cell>
          <cell r="BI1" t="str">
            <v>Sydney 5-day Tmax ACORN 2022 set all data</v>
          </cell>
          <cell r="BN1" t="str">
            <v>Sydney 5-day Tmax ACORN 2022 set Top 40</v>
          </cell>
        </row>
        <row r="2">
          <cell r="AC2">
            <v>1859</v>
          </cell>
          <cell r="AD2">
            <v>30.419999999999998</v>
          </cell>
          <cell r="AG2">
            <v>1870</v>
          </cell>
          <cell r="AH2">
            <v>32.959999999999994</v>
          </cell>
          <cell r="BH2">
            <v>1910</v>
          </cell>
          <cell r="BI2">
            <v>32.380000000000003</v>
          </cell>
          <cell r="BM2">
            <v>1911</v>
          </cell>
          <cell r="BN2">
            <v>34.04</v>
          </cell>
        </row>
        <row r="3">
          <cell r="AC3">
            <v>1860</v>
          </cell>
          <cell r="AD3">
            <v>29.179999999999996</v>
          </cell>
          <cell r="AG3">
            <v>1889</v>
          </cell>
          <cell r="AH3">
            <v>32.120000000000005</v>
          </cell>
          <cell r="BH3">
            <v>1911</v>
          </cell>
          <cell r="BI3">
            <v>34.04</v>
          </cell>
          <cell r="BM3">
            <v>1913</v>
          </cell>
          <cell r="BN3">
            <v>32.879999999999995</v>
          </cell>
        </row>
        <row r="4">
          <cell r="AC4">
            <v>1861</v>
          </cell>
          <cell r="AD4">
            <v>30.559999999999995</v>
          </cell>
          <cell r="AG4">
            <v>1896</v>
          </cell>
          <cell r="AH4">
            <v>36.72</v>
          </cell>
          <cell r="BH4">
            <v>1912</v>
          </cell>
          <cell r="BI4">
            <v>32.279999999999994</v>
          </cell>
          <cell r="BM4">
            <v>1914</v>
          </cell>
          <cell r="BN4">
            <v>33.339999999999996</v>
          </cell>
        </row>
        <row r="5">
          <cell r="AC5">
            <v>1862</v>
          </cell>
          <cell r="AD5">
            <v>30</v>
          </cell>
          <cell r="AG5">
            <v>1899</v>
          </cell>
          <cell r="AH5">
            <v>32.88000000000001</v>
          </cell>
          <cell r="BH5">
            <v>1913</v>
          </cell>
          <cell r="BI5">
            <v>32.879999999999995</v>
          </cell>
          <cell r="BM5">
            <v>1915</v>
          </cell>
          <cell r="BN5">
            <v>35.120000000000005</v>
          </cell>
        </row>
        <row r="6">
          <cell r="AC6">
            <v>1863</v>
          </cell>
          <cell r="AD6">
            <v>29.860000000000003</v>
          </cell>
          <cell r="AG6">
            <v>1904</v>
          </cell>
          <cell r="AH6">
            <v>32.700000000000003</v>
          </cell>
          <cell r="BH6">
            <v>1914</v>
          </cell>
          <cell r="BI6">
            <v>33.339999999999996</v>
          </cell>
          <cell r="BM6">
            <v>1924</v>
          </cell>
          <cell r="BN6">
            <v>34.879999999999995</v>
          </cell>
        </row>
        <row r="7">
          <cell r="AC7">
            <v>1864</v>
          </cell>
          <cell r="AD7">
            <v>29.68</v>
          </cell>
          <cell r="AG7">
            <v>1908</v>
          </cell>
          <cell r="AH7">
            <v>32.04</v>
          </cell>
          <cell r="BH7">
            <v>1915</v>
          </cell>
          <cell r="BI7">
            <v>35.120000000000005</v>
          </cell>
          <cell r="BM7">
            <v>1926</v>
          </cell>
          <cell r="BN7">
            <v>34.44</v>
          </cell>
        </row>
        <row r="8">
          <cell r="AC8">
            <v>1865</v>
          </cell>
          <cell r="AD8">
            <v>31.339999999999996</v>
          </cell>
          <cell r="AG8">
            <v>1911</v>
          </cell>
          <cell r="AH8">
            <v>33.879999999999995</v>
          </cell>
          <cell r="BH8">
            <v>1916</v>
          </cell>
          <cell r="BI8">
            <v>31.839999999999996</v>
          </cell>
          <cell r="BM8">
            <v>1939</v>
          </cell>
          <cell r="BN8">
            <v>35</v>
          </cell>
        </row>
        <row r="9">
          <cell r="AC9">
            <v>1866</v>
          </cell>
          <cell r="AD9">
            <v>30.98</v>
          </cell>
          <cell r="AG9">
            <v>1914</v>
          </cell>
          <cell r="AH9">
            <v>33.08</v>
          </cell>
          <cell r="BH9">
            <v>1917</v>
          </cell>
          <cell r="BI9">
            <v>30.68</v>
          </cell>
          <cell r="BM9">
            <v>1940</v>
          </cell>
          <cell r="BN9">
            <v>35.9</v>
          </cell>
        </row>
        <row r="10">
          <cell r="AC10">
            <v>1867</v>
          </cell>
          <cell r="AD10">
            <v>30.7</v>
          </cell>
          <cell r="AG10">
            <v>1915</v>
          </cell>
          <cell r="AH10">
            <v>33.119999999999997</v>
          </cell>
          <cell r="BH10">
            <v>1918</v>
          </cell>
          <cell r="BI10">
            <v>30.6</v>
          </cell>
          <cell r="BM10">
            <v>1942</v>
          </cell>
          <cell r="BN10">
            <v>33.339999999999996</v>
          </cell>
        </row>
        <row r="11">
          <cell r="AC11">
            <v>1868</v>
          </cell>
          <cell r="AD11">
            <v>31.74</v>
          </cell>
          <cell r="AG11">
            <v>1922</v>
          </cell>
          <cell r="AH11">
            <v>32.1</v>
          </cell>
          <cell r="BH11">
            <v>1919</v>
          </cell>
          <cell r="BI11">
            <v>31.880000000000003</v>
          </cell>
          <cell r="BM11">
            <v>1946</v>
          </cell>
          <cell r="BN11">
            <v>33.380000000000003</v>
          </cell>
        </row>
        <row r="12">
          <cell r="AC12">
            <v>1869</v>
          </cell>
          <cell r="AD12">
            <v>29.96</v>
          </cell>
          <cell r="AG12">
            <v>1924</v>
          </cell>
          <cell r="AH12">
            <v>34</v>
          </cell>
          <cell r="BH12">
            <v>1920</v>
          </cell>
          <cell r="BI12">
            <v>30.380000000000003</v>
          </cell>
          <cell r="BM12">
            <v>1949</v>
          </cell>
          <cell r="BN12">
            <v>34.36</v>
          </cell>
        </row>
        <row r="13">
          <cell r="AC13">
            <v>1870</v>
          </cell>
          <cell r="AD13">
            <v>32.959999999999994</v>
          </cell>
          <cell r="AG13">
            <v>1926</v>
          </cell>
          <cell r="AH13">
            <v>33.68</v>
          </cell>
          <cell r="BH13">
            <v>1921</v>
          </cell>
          <cell r="BI13">
            <v>29.72</v>
          </cell>
          <cell r="BM13">
            <v>1952</v>
          </cell>
          <cell r="BN13">
            <v>32.78</v>
          </cell>
        </row>
        <row r="14">
          <cell r="AC14">
            <v>1871</v>
          </cell>
          <cell r="AD14">
            <v>30.660000000000004</v>
          </cell>
          <cell r="AG14">
            <v>1939</v>
          </cell>
          <cell r="AH14">
            <v>33.379999999999995</v>
          </cell>
          <cell r="BH14">
            <v>1922</v>
          </cell>
          <cell r="BI14">
            <v>32.260000000000005</v>
          </cell>
          <cell r="BM14">
            <v>1956</v>
          </cell>
          <cell r="BN14">
            <v>32.58</v>
          </cell>
        </row>
        <row r="15">
          <cell r="AC15">
            <v>1872</v>
          </cell>
          <cell r="AD15">
            <v>29.28</v>
          </cell>
          <cell r="AG15">
            <v>1940</v>
          </cell>
          <cell r="AH15">
            <v>34.559999999999995</v>
          </cell>
          <cell r="BH15">
            <v>1923</v>
          </cell>
          <cell r="BI15">
            <v>30.9</v>
          </cell>
          <cell r="BM15">
            <v>1957</v>
          </cell>
          <cell r="BN15">
            <v>33.580000000000005</v>
          </cell>
        </row>
        <row r="16">
          <cell r="AC16">
            <v>1873</v>
          </cell>
          <cell r="AD16">
            <v>30.2</v>
          </cell>
          <cell r="AG16">
            <v>1942</v>
          </cell>
          <cell r="AH16">
            <v>32.32</v>
          </cell>
          <cell r="BH16">
            <v>1924</v>
          </cell>
          <cell r="BI16">
            <v>34.879999999999995</v>
          </cell>
          <cell r="BM16">
            <v>1960</v>
          </cell>
          <cell r="BN16">
            <v>39.980000000000004</v>
          </cell>
        </row>
        <row r="17">
          <cell r="AC17">
            <v>1874</v>
          </cell>
          <cell r="AD17">
            <v>30.5</v>
          </cell>
          <cell r="AG17">
            <v>1957</v>
          </cell>
          <cell r="AH17">
            <v>32.479999999999997</v>
          </cell>
          <cell r="BH17">
            <v>1925</v>
          </cell>
          <cell r="BI17">
            <v>30.139999999999997</v>
          </cell>
          <cell r="BM17">
            <v>1961</v>
          </cell>
          <cell r="BN17">
            <v>32.6</v>
          </cell>
        </row>
        <row r="18">
          <cell r="AC18">
            <v>1875</v>
          </cell>
          <cell r="AD18">
            <v>29.98</v>
          </cell>
          <cell r="AG18">
            <v>1960</v>
          </cell>
          <cell r="AH18">
            <v>38.839999999999996</v>
          </cell>
          <cell r="BH18">
            <v>1926</v>
          </cell>
          <cell r="BI18">
            <v>34.44</v>
          </cell>
          <cell r="BM18">
            <v>1962</v>
          </cell>
          <cell r="BN18">
            <v>32.6</v>
          </cell>
        </row>
        <row r="19">
          <cell r="AC19">
            <v>1876</v>
          </cell>
          <cell r="AD19">
            <v>29.119999999999997</v>
          </cell>
          <cell r="AG19">
            <v>1964</v>
          </cell>
          <cell r="AH19">
            <v>32.620000000000005</v>
          </cell>
          <cell r="BH19">
            <v>1927</v>
          </cell>
          <cell r="BI19">
            <v>30.98</v>
          </cell>
          <cell r="BM19">
            <v>1963</v>
          </cell>
          <cell r="BN19">
            <v>32.839999999999996</v>
          </cell>
        </row>
        <row r="20">
          <cell r="AC20">
            <v>1877</v>
          </cell>
          <cell r="AD20">
            <v>29.22</v>
          </cell>
          <cell r="AG20">
            <v>1965</v>
          </cell>
          <cell r="AH20">
            <v>32.700000000000003</v>
          </cell>
          <cell r="BH20">
            <v>1928</v>
          </cell>
          <cell r="BI20">
            <v>31.839999999999996</v>
          </cell>
          <cell r="BM20">
            <v>1964</v>
          </cell>
          <cell r="BN20">
            <v>33.760000000000005</v>
          </cell>
        </row>
        <row r="21">
          <cell r="AC21">
            <v>1878</v>
          </cell>
          <cell r="AD21">
            <v>30.859999999999996</v>
          </cell>
          <cell r="AG21">
            <v>1966</v>
          </cell>
          <cell r="AH21">
            <v>32.200000000000003</v>
          </cell>
          <cell r="BH21">
            <v>1929</v>
          </cell>
          <cell r="BI21">
            <v>32.46</v>
          </cell>
          <cell r="BM21">
            <v>1965</v>
          </cell>
          <cell r="BN21">
            <v>34.14</v>
          </cell>
        </row>
        <row r="22">
          <cell r="AC22">
            <v>1879</v>
          </cell>
          <cell r="AD22">
            <v>28.82</v>
          </cell>
          <cell r="AG22">
            <v>1967</v>
          </cell>
          <cell r="AH22">
            <v>32.42</v>
          </cell>
          <cell r="BH22">
            <v>1930</v>
          </cell>
          <cell r="BI22">
            <v>31.04</v>
          </cell>
          <cell r="BM22">
            <v>1967</v>
          </cell>
          <cell r="BN22">
            <v>33.54</v>
          </cell>
        </row>
        <row r="23">
          <cell r="AC23">
            <v>1880</v>
          </cell>
          <cell r="AD23">
            <v>28.74</v>
          </cell>
          <cell r="AG23">
            <v>1972</v>
          </cell>
          <cell r="AH23">
            <v>34.760000000000005</v>
          </cell>
          <cell r="BH23">
            <v>1931</v>
          </cell>
          <cell r="BI23">
            <v>30.580000000000002</v>
          </cell>
          <cell r="BM23">
            <v>1972</v>
          </cell>
          <cell r="BN23">
            <v>35.42</v>
          </cell>
        </row>
        <row r="24">
          <cell r="AC24">
            <v>1881</v>
          </cell>
          <cell r="AD24">
            <v>27.68</v>
          </cell>
          <cell r="AG24">
            <v>1973</v>
          </cell>
          <cell r="AH24">
            <v>34.200000000000003</v>
          </cell>
          <cell r="BH24">
            <v>1932</v>
          </cell>
          <cell r="BI24">
            <v>29.82</v>
          </cell>
          <cell r="BM24">
            <v>1973</v>
          </cell>
          <cell r="BN24">
            <v>37.4</v>
          </cell>
        </row>
        <row r="25">
          <cell r="AC25">
            <v>1882</v>
          </cell>
          <cell r="AD25">
            <v>31.3</v>
          </cell>
          <cell r="AG25">
            <v>1977</v>
          </cell>
          <cell r="AH25">
            <v>32.72</v>
          </cell>
          <cell r="BH25">
            <v>1933</v>
          </cell>
          <cell r="BI25">
            <v>30.82</v>
          </cell>
          <cell r="BM25">
            <v>1977</v>
          </cell>
          <cell r="BN25">
            <v>34.179999999999993</v>
          </cell>
        </row>
        <row r="26">
          <cell r="AC26">
            <v>1883</v>
          </cell>
          <cell r="AD26">
            <v>30.360000000000003</v>
          </cell>
          <cell r="AG26">
            <v>1978</v>
          </cell>
          <cell r="AH26">
            <v>32.159999999999997</v>
          </cell>
          <cell r="BH26">
            <v>1934</v>
          </cell>
          <cell r="BI26">
            <v>31.22</v>
          </cell>
          <cell r="BM26">
            <v>1978</v>
          </cell>
          <cell r="BN26">
            <v>34.739999999999995</v>
          </cell>
        </row>
        <row r="27">
          <cell r="AC27">
            <v>1884</v>
          </cell>
          <cell r="AD27">
            <v>29.939999999999998</v>
          </cell>
          <cell r="AG27">
            <v>1979</v>
          </cell>
          <cell r="AH27">
            <v>32.94</v>
          </cell>
          <cell r="BH27">
            <v>1935</v>
          </cell>
          <cell r="BI27">
            <v>29.959999999999997</v>
          </cell>
          <cell r="BM27">
            <v>1979</v>
          </cell>
          <cell r="BN27">
            <v>33.880000000000003</v>
          </cell>
        </row>
        <row r="28">
          <cell r="AC28">
            <v>1885</v>
          </cell>
          <cell r="AD28">
            <v>29.860000000000003</v>
          </cell>
          <cell r="AG28">
            <v>1983</v>
          </cell>
          <cell r="AH28">
            <v>32.200000000000003</v>
          </cell>
          <cell r="BH28">
            <v>1936</v>
          </cell>
          <cell r="BI28">
            <v>29.939999999999998</v>
          </cell>
          <cell r="BM28">
            <v>1980</v>
          </cell>
          <cell r="BN28">
            <v>32.980000000000004</v>
          </cell>
        </row>
        <row r="29">
          <cell r="AC29">
            <v>1886</v>
          </cell>
          <cell r="AD29">
            <v>28.839999999999996</v>
          </cell>
          <cell r="AG29">
            <v>1985</v>
          </cell>
          <cell r="AH29">
            <v>32.940000000000005</v>
          </cell>
          <cell r="BH29">
            <v>1937</v>
          </cell>
          <cell r="BI29">
            <v>32.46</v>
          </cell>
          <cell r="BM29">
            <v>1981</v>
          </cell>
          <cell r="BN29">
            <v>32.58</v>
          </cell>
        </row>
        <row r="30">
          <cell r="AC30">
            <v>1887</v>
          </cell>
          <cell r="AD30">
            <v>27.76</v>
          </cell>
          <cell r="AG30">
            <v>1994</v>
          </cell>
          <cell r="AH30">
            <v>35.299999999999997</v>
          </cell>
          <cell r="BH30">
            <v>1938</v>
          </cell>
          <cell r="BI30">
            <v>30.919999999999998</v>
          </cell>
          <cell r="BM30">
            <v>1985</v>
          </cell>
          <cell r="BN30">
            <v>33.68</v>
          </cell>
        </row>
        <row r="31">
          <cell r="AC31">
            <v>1888</v>
          </cell>
          <cell r="AD31">
            <v>29.060000000000002</v>
          </cell>
          <cell r="AG31">
            <v>2000</v>
          </cell>
          <cell r="AH31">
            <v>32.320000000000007</v>
          </cell>
          <cell r="BH31">
            <v>1939</v>
          </cell>
          <cell r="BI31">
            <v>35</v>
          </cell>
          <cell r="BM31">
            <v>1994</v>
          </cell>
          <cell r="BN31">
            <v>35.320000000000007</v>
          </cell>
        </row>
        <row r="32">
          <cell r="AC32">
            <v>1889</v>
          </cell>
          <cell r="AD32">
            <v>32.120000000000005</v>
          </cell>
          <cell r="AG32">
            <v>2004</v>
          </cell>
          <cell r="AH32">
            <v>34.299999999999997</v>
          </cell>
          <cell r="BH32">
            <v>1940</v>
          </cell>
          <cell r="BI32">
            <v>35.9</v>
          </cell>
          <cell r="BM32">
            <v>2000</v>
          </cell>
          <cell r="BN32">
            <v>32.760000000000005</v>
          </cell>
        </row>
        <row r="33">
          <cell r="AC33">
            <v>1890</v>
          </cell>
          <cell r="AD33">
            <v>30.98</v>
          </cell>
          <cell r="AG33">
            <v>2005</v>
          </cell>
          <cell r="AH33">
            <v>32.08</v>
          </cell>
          <cell r="BH33">
            <v>1941</v>
          </cell>
          <cell r="BI33">
            <v>30.4</v>
          </cell>
          <cell r="BM33">
            <v>2004</v>
          </cell>
          <cell r="BN33">
            <v>34.380000000000003</v>
          </cell>
        </row>
        <row r="34">
          <cell r="AC34">
            <v>1891</v>
          </cell>
          <cell r="AD34">
            <v>31.520000000000003</v>
          </cell>
          <cell r="AG34">
            <v>2009</v>
          </cell>
          <cell r="AH34">
            <v>33.200000000000003</v>
          </cell>
          <cell r="BH34">
            <v>1942</v>
          </cell>
          <cell r="BI34">
            <v>33.339999999999996</v>
          </cell>
          <cell r="BM34">
            <v>2005</v>
          </cell>
          <cell r="BN34">
            <v>32.700000000000003</v>
          </cell>
        </row>
        <row r="35">
          <cell r="AC35">
            <v>1892</v>
          </cell>
          <cell r="AD35">
            <v>28.880000000000003</v>
          </cell>
          <cell r="AG35">
            <v>2011</v>
          </cell>
          <cell r="AH35">
            <v>35.9</v>
          </cell>
          <cell r="BH35">
            <v>1943</v>
          </cell>
          <cell r="BI35">
            <v>31.840000000000003</v>
          </cell>
          <cell r="BM35">
            <v>2009</v>
          </cell>
          <cell r="BN35">
            <v>33.260000000000005</v>
          </cell>
        </row>
        <row r="36">
          <cell r="AC36">
            <v>1893</v>
          </cell>
          <cell r="AD36">
            <v>28.639999999999997</v>
          </cell>
          <cell r="AG36">
            <v>2016</v>
          </cell>
          <cell r="AH36">
            <v>32.58</v>
          </cell>
          <cell r="BH36">
            <v>1944</v>
          </cell>
          <cell r="BI36">
            <v>31.22</v>
          </cell>
          <cell r="BM36">
            <v>2011</v>
          </cell>
          <cell r="BN36">
            <v>36.160000000000004</v>
          </cell>
        </row>
        <row r="37">
          <cell r="AC37">
            <v>1894</v>
          </cell>
          <cell r="AD37">
            <v>30.22</v>
          </cell>
          <cell r="AG37">
            <v>2017</v>
          </cell>
          <cell r="AH37">
            <v>32.760000000000005</v>
          </cell>
          <cell r="BH37">
            <v>1945</v>
          </cell>
          <cell r="BI37">
            <v>29.420000000000005</v>
          </cell>
          <cell r="BM37">
            <v>2017</v>
          </cell>
          <cell r="BN37">
            <v>33.200000000000003</v>
          </cell>
        </row>
        <row r="38">
          <cell r="AC38">
            <v>1895</v>
          </cell>
          <cell r="AD38">
            <v>31.360000000000003</v>
          </cell>
          <cell r="AG38">
            <v>2018</v>
          </cell>
          <cell r="AH38">
            <v>32.56</v>
          </cell>
          <cell r="BH38">
            <v>1946</v>
          </cell>
          <cell r="BI38">
            <v>33.380000000000003</v>
          </cell>
          <cell r="BM38">
            <v>2018</v>
          </cell>
          <cell r="BN38">
            <v>32.56</v>
          </cell>
        </row>
        <row r="39">
          <cell r="AC39">
            <v>1896</v>
          </cell>
          <cell r="AD39">
            <v>36.72</v>
          </cell>
          <cell r="AG39">
            <v>2019</v>
          </cell>
          <cell r="AH39">
            <v>32.620000000000005</v>
          </cell>
          <cell r="BH39">
            <v>1947</v>
          </cell>
          <cell r="BI39">
            <v>30.7</v>
          </cell>
          <cell r="BM39">
            <v>2019</v>
          </cell>
          <cell r="BN39">
            <v>32.620000000000005</v>
          </cell>
        </row>
        <row r="40">
          <cell r="AC40">
            <v>1897</v>
          </cell>
          <cell r="AD40">
            <v>30.3</v>
          </cell>
          <cell r="AG40">
            <v>2020</v>
          </cell>
          <cell r="AH40">
            <v>32.820000000000007</v>
          </cell>
          <cell r="BH40">
            <v>1948</v>
          </cell>
          <cell r="BI40">
            <v>31.360000000000003</v>
          </cell>
          <cell r="BM40">
            <v>2020</v>
          </cell>
          <cell r="BN40">
            <v>32.820000000000007</v>
          </cell>
        </row>
        <row r="41">
          <cell r="AC41">
            <v>1898</v>
          </cell>
          <cell r="AD41">
            <v>30.76</v>
          </cell>
          <cell r="AG41">
            <v>2021</v>
          </cell>
          <cell r="AH41">
            <v>33.68</v>
          </cell>
          <cell r="BH41">
            <v>1949</v>
          </cell>
          <cell r="BI41">
            <v>34.36</v>
          </cell>
          <cell r="BM41">
            <v>2021</v>
          </cell>
          <cell r="BN41">
            <v>33.68</v>
          </cell>
        </row>
        <row r="42">
          <cell r="AC42">
            <v>1899</v>
          </cell>
          <cell r="AD42">
            <v>32.88000000000001</v>
          </cell>
          <cell r="BH42">
            <v>1950</v>
          </cell>
          <cell r="BI42">
            <v>31.139999999999997</v>
          </cell>
        </row>
        <row r="43">
          <cell r="AC43">
            <v>1900</v>
          </cell>
          <cell r="AD43">
            <v>30.6</v>
          </cell>
          <cell r="BH43">
            <v>1951</v>
          </cell>
          <cell r="BI43">
            <v>30.5</v>
          </cell>
        </row>
        <row r="44">
          <cell r="AC44">
            <v>1901</v>
          </cell>
          <cell r="AD44">
            <v>29.9</v>
          </cell>
          <cell r="BH44">
            <v>1952</v>
          </cell>
          <cell r="BI44">
            <v>32.78</v>
          </cell>
        </row>
        <row r="45">
          <cell r="AC45">
            <v>1902</v>
          </cell>
          <cell r="AD45">
            <v>30.72</v>
          </cell>
          <cell r="BH45">
            <v>1953</v>
          </cell>
          <cell r="BI45">
            <v>32.520000000000003</v>
          </cell>
        </row>
        <row r="46">
          <cell r="AC46">
            <v>1903</v>
          </cell>
          <cell r="AD46">
            <v>31.28</v>
          </cell>
          <cell r="BH46">
            <v>1954</v>
          </cell>
          <cell r="BI46">
            <v>31.320000000000004</v>
          </cell>
        </row>
        <row r="47">
          <cell r="AC47">
            <v>1904</v>
          </cell>
          <cell r="AD47">
            <v>32.700000000000003</v>
          </cell>
          <cell r="BH47">
            <v>1955</v>
          </cell>
          <cell r="BI47">
            <v>30.660000000000004</v>
          </cell>
        </row>
        <row r="48">
          <cell r="AC48">
            <v>1905</v>
          </cell>
          <cell r="AD48">
            <v>30</v>
          </cell>
          <cell r="BH48">
            <v>1956</v>
          </cell>
          <cell r="BI48">
            <v>32.58</v>
          </cell>
        </row>
        <row r="49">
          <cell r="AC49">
            <v>1906</v>
          </cell>
          <cell r="AD49">
            <v>29.660000000000004</v>
          </cell>
          <cell r="BH49">
            <v>1957</v>
          </cell>
          <cell r="BI49">
            <v>33.580000000000005</v>
          </cell>
        </row>
        <row r="50">
          <cell r="AC50">
            <v>1907</v>
          </cell>
          <cell r="AD50">
            <v>29.920000000000005</v>
          </cell>
          <cell r="BH50">
            <v>1958</v>
          </cell>
          <cell r="BI50">
            <v>32.299999999999997</v>
          </cell>
        </row>
        <row r="51">
          <cell r="AC51">
            <v>1908</v>
          </cell>
          <cell r="AD51">
            <v>32.04</v>
          </cell>
          <cell r="BH51">
            <v>1959</v>
          </cell>
          <cell r="BI51">
            <v>30.720000000000006</v>
          </cell>
        </row>
        <row r="52">
          <cell r="AC52">
            <v>1909</v>
          </cell>
          <cell r="AD52">
            <v>31.340000000000003</v>
          </cell>
          <cell r="BH52">
            <v>1960</v>
          </cell>
          <cell r="BI52">
            <v>39.980000000000004</v>
          </cell>
        </row>
        <row r="53">
          <cell r="AC53">
            <v>1910</v>
          </cell>
          <cell r="AD53">
            <v>30.459999999999997</v>
          </cell>
          <cell r="BH53">
            <v>1961</v>
          </cell>
          <cell r="BI53">
            <v>32.6</v>
          </cell>
        </row>
        <row r="54">
          <cell r="AC54">
            <v>1911</v>
          </cell>
          <cell r="AD54">
            <v>33.879999999999995</v>
          </cell>
          <cell r="BH54">
            <v>1962</v>
          </cell>
          <cell r="BI54">
            <v>32.6</v>
          </cell>
        </row>
        <row r="55">
          <cell r="AC55">
            <v>1912</v>
          </cell>
          <cell r="AD55">
            <v>30.54</v>
          </cell>
          <cell r="BH55">
            <v>1963</v>
          </cell>
          <cell r="BI55">
            <v>32.839999999999996</v>
          </cell>
        </row>
        <row r="56">
          <cell r="AC56">
            <v>1913</v>
          </cell>
          <cell r="AD56">
            <v>31.080000000000002</v>
          </cell>
          <cell r="BH56">
            <v>1964</v>
          </cell>
          <cell r="BI56">
            <v>33.760000000000005</v>
          </cell>
        </row>
        <row r="57">
          <cell r="AC57">
            <v>1914</v>
          </cell>
          <cell r="AD57">
            <v>33.08</v>
          </cell>
          <cell r="BH57">
            <v>1965</v>
          </cell>
          <cell r="BI57">
            <v>34.14</v>
          </cell>
        </row>
        <row r="58">
          <cell r="AC58">
            <v>1915</v>
          </cell>
          <cell r="AD58">
            <v>33.119999999999997</v>
          </cell>
          <cell r="BH58">
            <v>1966</v>
          </cell>
          <cell r="BI58">
            <v>32.339999999999996</v>
          </cell>
        </row>
        <row r="59">
          <cell r="AC59">
            <v>1916</v>
          </cell>
          <cell r="AD59">
            <v>30.139999999999997</v>
          </cell>
          <cell r="BH59">
            <v>1967</v>
          </cell>
          <cell r="BI59">
            <v>33.54</v>
          </cell>
        </row>
        <row r="60">
          <cell r="AC60">
            <v>1917</v>
          </cell>
          <cell r="AD60">
            <v>29.9</v>
          </cell>
          <cell r="BH60">
            <v>1968</v>
          </cell>
          <cell r="BI60">
            <v>31.860000000000003</v>
          </cell>
        </row>
        <row r="61">
          <cell r="AC61">
            <v>1918</v>
          </cell>
          <cell r="AD61">
            <v>30.119999999999997</v>
          </cell>
          <cell r="BH61">
            <v>1969</v>
          </cell>
          <cell r="BI61">
            <v>31.540000000000003</v>
          </cell>
        </row>
        <row r="62">
          <cell r="AC62">
            <v>1919</v>
          </cell>
          <cell r="AD62">
            <v>31.4</v>
          </cell>
          <cell r="BH62">
            <v>1970</v>
          </cell>
          <cell r="BI62">
            <v>32.120000000000005</v>
          </cell>
        </row>
        <row r="63">
          <cell r="AC63">
            <v>1920</v>
          </cell>
          <cell r="AD63">
            <v>29.660000000000004</v>
          </cell>
          <cell r="BH63">
            <v>1971</v>
          </cell>
          <cell r="BI63">
            <v>29.639999999999997</v>
          </cell>
        </row>
        <row r="64">
          <cell r="AC64">
            <v>1921</v>
          </cell>
          <cell r="AD64">
            <v>29.839999999999996</v>
          </cell>
          <cell r="BH64">
            <v>1972</v>
          </cell>
          <cell r="BI64">
            <v>35.42</v>
          </cell>
        </row>
        <row r="65">
          <cell r="AC65">
            <v>1922</v>
          </cell>
          <cell r="AD65">
            <v>32.1</v>
          </cell>
          <cell r="BH65">
            <v>1973</v>
          </cell>
          <cell r="BI65">
            <v>37.4</v>
          </cell>
        </row>
        <row r="66">
          <cell r="AC66">
            <v>1923</v>
          </cell>
          <cell r="AD66">
            <v>30.420000000000005</v>
          </cell>
          <cell r="BH66">
            <v>1974</v>
          </cell>
          <cell r="BI66">
            <v>30.26</v>
          </cell>
        </row>
        <row r="67">
          <cell r="AC67">
            <v>1924</v>
          </cell>
          <cell r="AD67">
            <v>34</v>
          </cell>
          <cell r="BH67">
            <v>1975</v>
          </cell>
          <cell r="BI67">
            <v>32.24</v>
          </cell>
        </row>
        <row r="68">
          <cell r="AC68">
            <v>1925</v>
          </cell>
          <cell r="AD68">
            <v>29.880000000000003</v>
          </cell>
          <cell r="BH68">
            <v>1976</v>
          </cell>
          <cell r="BI68">
            <v>32.28</v>
          </cell>
        </row>
        <row r="69">
          <cell r="AC69">
            <v>1926</v>
          </cell>
          <cell r="AD69">
            <v>33.68</v>
          </cell>
          <cell r="BH69">
            <v>1977</v>
          </cell>
          <cell r="BI69">
            <v>34.179999999999993</v>
          </cell>
        </row>
        <row r="70">
          <cell r="AC70">
            <v>1927</v>
          </cell>
          <cell r="AD70">
            <v>30.46</v>
          </cell>
          <cell r="BH70">
            <v>1978</v>
          </cell>
          <cell r="BI70">
            <v>34.739999999999995</v>
          </cell>
        </row>
        <row r="71">
          <cell r="AC71">
            <v>1928</v>
          </cell>
          <cell r="AD71">
            <v>31.54</v>
          </cell>
          <cell r="BH71">
            <v>1979</v>
          </cell>
          <cell r="BI71">
            <v>33.880000000000003</v>
          </cell>
        </row>
        <row r="72">
          <cell r="AC72">
            <v>1929</v>
          </cell>
          <cell r="AD72">
            <v>31.9</v>
          </cell>
          <cell r="BH72">
            <v>1980</v>
          </cell>
          <cell r="BI72">
            <v>32.980000000000004</v>
          </cell>
        </row>
        <row r="73">
          <cell r="AC73">
            <v>1930</v>
          </cell>
          <cell r="AD73">
            <v>30.46</v>
          </cell>
          <cell r="BH73">
            <v>1981</v>
          </cell>
          <cell r="BI73">
            <v>32.58</v>
          </cell>
        </row>
        <row r="74">
          <cell r="AC74">
            <v>1931</v>
          </cell>
          <cell r="AD74">
            <v>30.120000000000005</v>
          </cell>
          <cell r="BH74">
            <v>1982</v>
          </cell>
          <cell r="BI74">
            <v>31.2</v>
          </cell>
        </row>
        <row r="75">
          <cell r="AC75">
            <v>1932</v>
          </cell>
          <cell r="AD75">
            <v>29.320000000000004</v>
          </cell>
          <cell r="BH75">
            <v>1983</v>
          </cell>
          <cell r="BI75">
            <v>32.5</v>
          </cell>
        </row>
        <row r="76">
          <cell r="AC76">
            <v>1933</v>
          </cell>
          <cell r="AD76">
            <v>29.98</v>
          </cell>
          <cell r="BH76">
            <v>1984</v>
          </cell>
          <cell r="BI76">
            <v>31.999999999999993</v>
          </cell>
        </row>
        <row r="77">
          <cell r="AC77">
            <v>1934</v>
          </cell>
          <cell r="AD77">
            <v>30.860000000000003</v>
          </cell>
          <cell r="BH77">
            <v>1985</v>
          </cell>
          <cell r="BI77">
            <v>33.68</v>
          </cell>
        </row>
        <row r="78">
          <cell r="AC78">
            <v>1935</v>
          </cell>
          <cell r="AD78">
            <v>30.02</v>
          </cell>
          <cell r="BH78">
            <v>1986</v>
          </cell>
          <cell r="BI78">
            <v>30.880000000000003</v>
          </cell>
        </row>
        <row r="79">
          <cell r="AC79">
            <v>1936</v>
          </cell>
          <cell r="AD79">
            <v>30.4</v>
          </cell>
          <cell r="BH79">
            <v>1987</v>
          </cell>
          <cell r="BI79">
            <v>32.5</v>
          </cell>
        </row>
        <row r="80">
          <cell r="AC80">
            <v>1937</v>
          </cell>
          <cell r="AD80">
            <v>31.740000000000002</v>
          </cell>
          <cell r="BH80">
            <v>1988</v>
          </cell>
          <cell r="BI80">
            <v>30.419999999999998</v>
          </cell>
        </row>
        <row r="81">
          <cell r="AC81">
            <v>1938</v>
          </cell>
          <cell r="AD81">
            <v>30.159999999999997</v>
          </cell>
          <cell r="BH81">
            <v>1989</v>
          </cell>
          <cell r="BI81">
            <v>31.74</v>
          </cell>
        </row>
        <row r="82">
          <cell r="AC82">
            <v>1939</v>
          </cell>
          <cell r="AD82">
            <v>33.379999999999995</v>
          </cell>
          <cell r="BH82">
            <v>1990</v>
          </cell>
          <cell r="BI82">
            <v>31.919999999999998</v>
          </cell>
        </row>
        <row r="83">
          <cell r="AC83">
            <v>1940</v>
          </cell>
          <cell r="AD83">
            <v>34.559999999999995</v>
          </cell>
          <cell r="BH83">
            <v>1991</v>
          </cell>
          <cell r="BI83">
            <v>32.4</v>
          </cell>
        </row>
        <row r="84">
          <cell r="AC84">
            <v>1941</v>
          </cell>
          <cell r="AD84">
            <v>29.5</v>
          </cell>
          <cell r="BH84">
            <v>1992</v>
          </cell>
          <cell r="BI84">
            <v>29.7</v>
          </cell>
        </row>
        <row r="85">
          <cell r="AC85">
            <v>1942</v>
          </cell>
          <cell r="AD85">
            <v>32.32</v>
          </cell>
          <cell r="BH85">
            <v>1993</v>
          </cell>
          <cell r="BI85">
            <v>32.239999999999995</v>
          </cell>
        </row>
        <row r="86">
          <cell r="AC86">
            <v>1943</v>
          </cell>
          <cell r="AD86">
            <v>30.32</v>
          </cell>
          <cell r="BH86">
            <v>1994</v>
          </cell>
          <cell r="BI86">
            <v>35.320000000000007</v>
          </cell>
        </row>
        <row r="87">
          <cell r="AC87">
            <v>1944</v>
          </cell>
          <cell r="AD87">
            <v>32.020000000000003</v>
          </cell>
          <cell r="BH87">
            <v>1995</v>
          </cell>
          <cell r="BI87">
            <v>30.02</v>
          </cell>
        </row>
        <row r="88">
          <cell r="AC88">
            <v>1945</v>
          </cell>
          <cell r="AD88">
            <v>29.220000000000006</v>
          </cell>
          <cell r="BH88">
            <v>1996</v>
          </cell>
          <cell r="BI88">
            <v>29.6</v>
          </cell>
        </row>
        <row r="89">
          <cell r="AC89">
            <v>1946</v>
          </cell>
          <cell r="AD89">
            <v>31.4</v>
          </cell>
          <cell r="BH89">
            <v>1997</v>
          </cell>
          <cell r="BI89">
            <v>30.48</v>
          </cell>
        </row>
        <row r="90">
          <cell r="AC90">
            <v>1947</v>
          </cell>
          <cell r="AD90">
            <v>29.18</v>
          </cell>
          <cell r="BH90">
            <v>1998</v>
          </cell>
          <cell r="BI90">
            <v>32.32</v>
          </cell>
        </row>
        <row r="91">
          <cell r="AC91">
            <v>1948</v>
          </cell>
          <cell r="AD91">
            <v>29.74</v>
          </cell>
          <cell r="BH91">
            <v>1999</v>
          </cell>
          <cell r="BI91">
            <v>29.660000000000004</v>
          </cell>
        </row>
        <row r="92">
          <cell r="AC92">
            <v>1949</v>
          </cell>
          <cell r="AD92">
            <v>31.360000000000003</v>
          </cell>
          <cell r="BH92">
            <v>2000</v>
          </cell>
          <cell r="BI92">
            <v>32.760000000000005</v>
          </cell>
        </row>
        <row r="93">
          <cell r="AC93">
            <v>1950</v>
          </cell>
          <cell r="AD93">
            <v>30.060000000000002</v>
          </cell>
          <cell r="BH93">
            <v>2001</v>
          </cell>
          <cell r="BI93">
            <v>31.46</v>
          </cell>
        </row>
        <row r="94">
          <cell r="AC94">
            <v>1951</v>
          </cell>
          <cell r="AD94">
            <v>29.28</v>
          </cell>
          <cell r="BH94">
            <v>2002</v>
          </cell>
          <cell r="BI94">
            <v>31.7</v>
          </cell>
        </row>
        <row r="95">
          <cell r="AC95">
            <v>1952</v>
          </cell>
          <cell r="AD95">
            <v>31.619999999999997</v>
          </cell>
          <cell r="BH95">
            <v>2003</v>
          </cell>
          <cell r="BI95">
            <v>30.880000000000003</v>
          </cell>
        </row>
        <row r="96">
          <cell r="AC96">
            <v>1953</v>
          </cell>
          <cell r="AD96">
            <v>31.360000000000003</v>
          </cell>
          <cell r="BH96">
            <v>2004</v>
          </cell>
          <cell r="BI96">
            <v>34.380000000000003</v>
          </cell>
        </row>
        <row r="97">
          <cell r="AC97">
            <v>1954</v>
          </cell>
          <cell r="AD97">
            <v>30.080000000000002</v>
          </cell>
          <cell r="BH97">
            <v>2005</v>
          </cell>
          <cell r="BI97">
            <v>32.700000000000003</v>
          </cell>
        </row>
        <row r="98">
          <cell r="AC98">
            <v>1955</v>
          </cell>
          <cell r="AD98">
            <v>29.659999999999997</v>
          </cell>
          <cell r="BH98">
            <v>2006</v>
          </cell>
          <cell r="BI98">
            <v>31.22</v>
          </cell>
        </row>
        <row r="99">
          <cell r="AC99">
            <v>1956</v>
          </cell>
          <cell r="AD99">
            <v>31.359999999999996</v>
          </cell>
          <cell r="BH99">
            <v>2007</v>
          </cell>
          <cell r="BI99">
            <v>30.68</v>
          </cell>
        </row>
        <row r="100">
          <cell r="AC100">
            <v>1957</v>
          </cell>
          <cell r="AD100">
            <v>32.479999999999997</v>
          </cell>
          <cell r="BH100">
            <v>2008</v>
          </cell>
          <cell r="BI100">
            <v>30.28</v>
          </cell>
        </row>
        <row r="101">
          <cell r="AC101">
            <v>1958</v>
          </cell>
          <cell r="AD101">
            <v>30.560000000000002</v>
          </cell>
          <cell r="BH101">
            <v>2009</v>
          </cell>
          <cell r="BI101">
            <v>33.260000000000005</v>
          </cell>
        </row>
        <row r="102">
          <cell r="AC102">
            <v>1959</v>
          </cell>
          <cell r="AD102">
            <v>29.580000000000002</v>
          </cell>
          <cell r="BH102">
            <v>2010</v>
          </cell>
          <cell r="BI102">
            <v>32.08</v>
          </cell>
        </row>
        <row r="103">
          <cell r="AC103">
            <v>1960</v>
          </cell>
          <cell r="AD103">
            <v>38.839999999999996</v>
          </cell>
          <cell r="BH103">
            <v>2011</v>
          </cell>
          <cell r="BI103">
            <v>36.160000000000004</v>
          </cell>
        </row>
        <row r="104">
          <cell r="AC104">
            <v>1961</v>
          </cell>
          <cell r="AD104">
            <v>31.419999999999998</v>
          </cell>
          <cell r="BH104">
            <v>2012</v>
          </cell>
          <cell r="BI104">
            <v>29.459999999999997</v>
          </cell>
        </row>
        <row r="105">
          <cell r="AC105">
            <v>1962</v>
          </cell>
          <cell r="AD105">
            <v>30.679999999999996</v>
          </cell>
          <cell r="BH105">
            <v>2013</v>
          </cell>
          <cell r="BI105">
            <v>31.22</v>
          </cell>
        </row>
        <row r="106">
          <cell r="AC106">
            <v>1963</v>
          </cell>
          <cell r="AD106">
            <v>31.679999999999996</v>
          </cell>
          <cell r="BH106">
            <v>2014</v>
          </cell>
          <cell r="BI106">
            <v>30.160000000000004</v>
          </cell>
        </row>
        <row r="107">
          <cell r="AC107">
            <v>1964</v>
          </cell>
          <cell r="AD107">
            <v>32.620000000000005</v>
          </cell>
          <cell r="BH107">
            <v>2015</v>
          </cell>
          <cell r="BI107">
            <v>31.160000000000004</v>
          </cell>
        </row>
        <row r="108">
          <cell r="AC108">
            <v>1965</v>
          </cell>
          <cell r="AD108">
            <v>32.700000000000003</v>
          </cell>
          <cell r="BH108">
            <v>2016</v>
          </cell>
          <cell r="BI108">
            <v>32.279999999999994</v>
          </cell>
        </row>
        <row r="109">
          <cell r="AC109">
            <v>1966</v>
          </cell>
          <cell r="AD109">
            <v>32.200000000000003</v>
          </cell>
          <cell r="BH109">
            <v>2017</v>
          </cell>
          <cell r="BI109">
            <v>33.200000000000003</v>
          </cell>
        </row>
        <row r="110">
          <cell r="AC110">
            <v>1967</v>
          </cell>
          <cell r="AD110">
            <v>32.42</v>
          </cell>
          <cell r="BH110">
            <v>2018</v>
          </cell>
          <cell r="BI110">
            <v>32.56</v>
          </cell>
        </row>
        <row r="111">
          <cell r="AC111">
            <v>1968</v>
          </cell>
          <cell r="AD111">
            <v>31.419999999999998</v>
          </cell>
          <cell r="BH111">
            <v>2019</v>
          </cell>
          <cell r="BI111">
            <v>32.620000000000005</v>
          </cell>
        </row>
        <row r="112">
          <cell r="AC112">
            <v>1969</v>
          </cell>
          <cell r="AD112">
            <v>31.240000000000002</v>
          </cell>
          <cell r="BH112">
            <v>2020</v>
          </cell>
          <cell r="BI112">
            <v>32.820000000000007</v>
          </cell>
        </row>
        <row r="113">
          <cell r="AC113">
            <v>1970</v>
          </cell>
          <cell r="AD113">
            <v>30.459999999999997</v>
          </cell>
          <cell r="BH113">
            <v>2021</v>
          </cell>
          <cell r="BI113">
            <v>33.68</v>
          </cell>
        </row>
        <row r="114">
          <cell r="AC114">
            <v>1971</v>
          </cell>
          <cell r="AD114">
            <v>27.78</v>
          </cell>
        </row>
        <row r="115">
          <cell r="AC115">
            <v>1972</v>
          </cell>
          <cell r="AD115">
            <v>34.760000000000005</v>
          </cell>
        </row>
        <row r="116">
          <cell r="AC116">
            <v>1973</v>
          </cell>
          <cell r="AD116">
            <v>34.200000000000003</v>
          </cell>
        </row>
        <row r="117">
          <cell r="AC117">
            <v>1974</v>
          </cell>
          <cell r="AD117">
            <v>29.380000000000003</v>
          </cell>
        </row>
        <row r="118">
          <cell r="AC118">
            <v>1975</v>
          </cell>
          <cell r="AD118">
            <v>30.96</v>
          </cell>
        </row>
        <row r="119">
          <cell r="AC119">
            <v>1976</v>
          </cell>
          <cell r="AD119">
            <v>31</v>
          </cell>
        </row>
        <row r="120">
          <cell r="AC120">
            <v>1977</v>
          </cell>
          <cell r="AD120">
            <v>32.72</v>
          </cell>
        </row>
        <row r="121">
          <cell r="AC121">
            <v>1978</v>
          </cell>
          <cell r="AD121">
            <v>32.159999999999997</v>
          </cell>
        </row>
        <row r="122">
          <cell r="AC122">
            <v>1979</v>
          </cell>
          <cell r="AD122">
            <v>32.94</v>
          </cell>
        </row>
        <row r="123">
          <cell r="AC123">
            <v>1980</v>
          </cell>
          <cell r="AD123">
            <v>31.160000000000004</v>
          </cell>
        </row>
        <row r="124">
          <cell r="AC124">
            <v>1981</v>
          </cell>
          <cell r="AD124">
            <v>31.1</v>
          </cell>
        </row>
        <row r="125">
          <cell r="AC125">
            <v>1982</v>
          </cell>
          <cell r="AD125">
            <v>30.1</v>
          </cell>
        </row>
        <row r="126">
          <cell r="AC126">
            <v>1983</v>
          </cell>
          <cell r="AD126">
            <v>32.200000000000003</v>
          </cell>
        </row>
        <row r="127">
          <cell r="AC127">
            <v>1984</v>
          </cell>
          <cell r="AD127">
            <v>30.54</v>
          </cell>
        </row>
        <row r="128">
          <cell r="AC128">
            <v>1985</v>
          </cell>
          <cell r="AD128">
            <v>32.940000000000005</v>
          </cell>
        </row>
        <row r="129">
          <cell r="AC129">
            <v>1986</v>
          </cell>
          <cell r="AD129">
            <v>29.68</v>
          </cell>
        </row>
        <row r="130">
          <cell r="AC130">
            <v>1987</v>
          </cell>
          <cell r="AD130">
            <v>31.28</v>
          </cell>
        </row>
        <row r="131">
          <cell r="AC131">
            <v>1988</v>
          </cell>
          <cell r="AD131">
            <v>29.8</v>
          </cell>
        </row>
        <row r="132">
          <cell r="AC132">
            <v>1989</v>
          </cell>
          <cell r="AD132">
            <v>30.520000000000003</v>
          </cell>
        </row>
        <row r="133">
          <cell r="AC133">
            <v>1990</v>
          </cell>
          <cell r="AD133">
            <v>30.8</v>
          </cell>
        </row>
        <row r="134">
          <cell r="AC134">
            <v>1991</v>
          </cell>
          <cell r="AD134">
            <v>31.580000000000002</v>
          </cell>
        </row>
        <row r="135">
          <cell r="AC135">
            <v>1992</v>
          </cell>
          <cell r="AD135">
            <v>29.2</v>
          </cell>
        </row>
        <row r="136">
          <cell r="AC136">
            <v>1993</v>
          </cell>
          <cell r="AD136">
            <v>31.920000000000005</v>
          </cell>
        </row>
        <row r="137">
          <cell r="AC137">
            <v>1994</v>
          </cell>
          <cell r="AD137">
            <v>35.299999999999997</v>
          </cell>
        </row>
        <row r="138">
          <cell r="AC138">
            <v>1995</v>
          </cell>
          <cell r="AD138">
            <v>29.52</v>
          </cell>
        </row>
        <row r="139">
          <cell r="AC139">
            <v>1996</v>
          </cell>
          <cell r="AD139">
            <v>28.959999999999997</v>
          </cell>
        </row>
        <row r="140">
          <cell r="AC140">
            <v>1997</v>
          </cell>
          <cell r="AD140">
            <v>29.7</v>
          </cell>
        </row>
        <row r="141">
          <cell r="AC141">
            <v>1998</v>
          </cell>
          <cell r="AD141">
            <v>31.620000000000005</v>
          </cell>
        </row>
        <row r="142">
          <cell r="AC142">
            <v>1999</v>
          </cell>
          <cell r="AD142">
            <v>28.779999999999994</v>
          </cell>
        </row>
        <row r="143">
          <cell r="AC143">
            <v>2000</v>
          </cell>
          <cell r="AD143">
            <v>32.320000000000007</v>
          </cell>
        </row>
        <row r="144">
          <cell r="AC144">
            <v>2001</v>
          </cell>
          <cell r="AD144">
            <v>30.740000000000002</v>
          </cell>
        </row>
        <row r="145">
          <cell r="AC145">
            <v>2002</v>
          </cell>
          <cell r="AD145">
            <v>31.22</v>
          </cell>
        </row>
        <row r="146">
          <cell r="AC146">
            <v>2003</v>
          </cell>
          <cell r="AD146">
            <v>29.74</v>
          </cell>
        </row>
        <row r="147">
          <cell r="AC147">
            <v>2004</v>
          </cell>
          <cell r="AD147">
            <v>34.299999999999997</v>
          </cell>
        </row>
        <row r="148">
          <cell r="AC148">
            <v>2005</v>
          </cell>
          <cell r="AD148">
            <v>32.08</v>
          </cell>
        </row>
        <row r="149">
          <cell r="AC149">
            <v>2006</v>
          </cell>
          <cell r="AD149">
            <v>29.72</v>
          </cell>
        </row>
        <row r="150">
          <cell r="AC150">
            <v>2007</v>
          </cell>
          <cell r="AD150">
            <v>29.9</v>
          </cell>
        </row>
        <row r="151">
          <cell r="AC151">
            <v>2008</v>
          </cell>
          <cell r="AD151">
            <v>29.4</v>
          </cell>
        </row>
        <row r="152">
          <cell r="AC152">
            <v>2009</v>
          </cell>
          <cell r="AD152">
            <v>33.200000000000003</v>
          </cell>
        </row>
        <row r="153">
          <cell r="AC153">
            <v>2010</v>
          </cell>
          <cell r="AD153">
            <v>31.4</v>
          </cell>
        </row>
        <row r="154">
          <cell r="AC154">
            <v>2011</v>
          </cell>
          <cell r="AD154">
            <v>35.9</v>
          </cell>
        </row>
        <row r="155">
          <cell r="AC155">
            <v>2012</v>
          </cell>
          <cell r="AD155">
            <v>28.8</v>
          </cell>
        </row>
        <row r="156">
          <cell r="AC156">
            <v>2013</v>
          </cell>
          <cell r="AD156">
            <v>30.699999999999996</v>
          </cell>
        </row>
        <row r="157">
          <cell r="AC157">
            <v>2014</v>
          </cell>
          <cell r="AD157">
            <v>30.32</v>
          </cell>
        </row>
        <row r="158">
          <cell r="AC158">
            <v>2015</v>
          </cell>
          <cell r="AD158">
            <v>31.26</v>
          </cell>
        </row>
        <row r="159">
          <cell r="AC159">
            <v>2016</v>
          </cell>
          <cell r="AD159">
            <v>32.58</v>
          </cell>
        </row>
        <row r="160">
          <cell r="AC160">
            <v>2017</v>
          </cell>
          <cell r="AD160">
            <v>32.760000000000005</v>
          </cell>
        </row>
        <row r="161">
          <cell r="AC161">
            <v>2018</v>
          </cell>
          <cell r="AD161">
            <v>32.56</v>
          </cell>
        </row>
        <row r="162">
          <cell r="AC162">
            <v>2019</v>
          </cell>
          <cell r="AD162">
            <v>32.620000000000005</v>
          </cell>
        </row>
        <row r="163">
          <cell r="AC163">
            <v>2020</v>
          </cell>
          <cell r="AD163">
            <v>32.820000000000007</v>
          </cell>
        </row>
        <row r="164">
          <cell r="AC164">
            <v>2021</v>
          </cell>
          <cell r="AD164">
            <v>33.68</v>
          </cell>
        </row>
        <row r="165">
          <cell r="AC165">
            <v>2022</v>
          </cell>
        </row>
      </sheetData>
      <sheetData sheetId="4">
        <row r="1">
          <cell r="AD1" t="str">
            <v>Sydney 10-day Tmax CDO 2022 set all data</v>
          </cell>
          <cell r="AH1" t="str">
            <v>Sydney 10-day Tmax CDO 2022 set Top 40</v>
          </cell>
          <cell r="BN1" t="str">
            <v>Sydney 10-day Tmax ACORN 2022 set all data</v>
          </cell>
          <cell r="BS1" t="str">
            <v>Sydney 10-day Tmax ACORN 2022 set Top 40</v>
          </cell>
        </row>
        <row r="2">
          <cell r="AC2">
            <v>1859</v>
          </cell>
          <cell r="AD2">
            <v>28.6</v>
          </cell>
          <cell r="AG2">
            <v>1890</v>
          </cell>
          <cell r="AH2">
            <v>30.26</v>
          </cell>
          <cell r="BM2">
            <v>1910</v>
          </cell>
          <cell r="BN2">
            <v>29.53</v>
          </cell>
          <cell r="BR2">
            <v>1911</v>
          </cell>
          <cell r="BS2">
            <v>31.249999999999993</v>
          </cell>
        </row>
        <row r="3">
          <cell r="AC3">
            <v>1860</v>
          </cell>
          <cell r="AD3">
            <v>27.410000000000004</v>
          </cell>
          <cell r="AG3">
            <v>1896</v>
          </cell>
          <cell r="AH3">
            <v>34.92</v>
          </cell>
          <cell r="BM3">
            <v>1911</v>
          </cell>
          <cell r="BN3">
            <v>31.249999999999993</v>
          </cell>
          <cell r="BR3">
            <v>1913</v>
          </cell>
          <cell r="BS3">
            <v>30.779999999999994</v>
          </cell>
        </row>
        <row r="4">
          <cell r="AC4">
            <v>1861</v>
          </cell>
          <cell r="AD4">
            <v>28.53</v>
          </cell>
          <cell r="AG4">
            <v>1904</v>
          </cell>
          <cell r="AH4">
            <v>30.420000000000005</v>
          </cell>
          <cell r="BM4">
            <v>1912</v>
          </cell>
          <cell r="BN4">
            <v>28.810000000000002</v>
          </cell>
          <cell r="BR4">
            <v>1914</v>
          </cell>
          <cell r="BS4">
            <v>31.429999999999996</v>
          </cell>
        </row>
        <row r="5">
          <cell r="AC5">
            <v>1862</v>
          </cell>
          <cell r="AD5">
            <v>28.74</v>
          </cell>
          <cell r="AG5">
            <v>1914</v>
          </cell>
          <cell r="AH5">
            <v>30.139999999999997</v>
          </cell>
          <cell r="BM5">
            <v>1913</v>
          </cell>
          <cell r="BN5">
            <v>30.779999999999994</v>
          </cell>
          <cell r="BR5">
            <v>1915</v>
          </cell>
          <cell r="BS5">
            <v>31.9</v>
          </cell>
        </row>
        <row r="6">
          <cell r="AC6">
            <v>1863</v>
          </cell>
          <cell r="AD6">
            <v>27.97</v>
          </cell>
          <cell r="AG6">
            <v>1915</v>
          </cell>
          <cell r="AH6">
            <v>30.410000000000004</v>
          </cell>
          <cell r="BM6">
            <v>1914</v>
          </cell>
          <cell r="BN6">
            <v>31.429999999999996</v>
          </cell>
          <cell r="BR6">
            <v>1916</v>
          </cell>
          <cell r="BS6">
            <v>30.75</v>
          </cell>
        </row>
        <row r="7">
          <cell r="AC7">
            <v>1864</v>
          </cell>
          <cell r="AD7">
            <v>29.45</v>
          </cell>
          <cell r="AG7">
            <v>1922</v>
          </cell>
          <cell r="AH7">
            <v>30.1</v>
          </cell>
          <cell r="BM7">
            <v>1915</v>
          </cell>
          <cell r="BN7">
            <v>31.9</v>
          </cell>
          <cell r="BR7">
            <v>1922</v>
          </cell>
          <cell r="BS7">
            <v>30.820000000000004</v>
          </cell>
        </row>
        <row r="8">
          <cell r="AC8">
            <v>1865</v>
          </cell>
          <cell r="AD8">
            <v>29.55</v>
          </cell>
          <cell r="AG8">
            <v>1924</v>
          </cell>
          <cell r="AH8">
            <v>30.9</v>
          </cell>
          <cell r="BM8">
            <v>1916</v>
          </cell>
          <cell r="BN8">
            <v>30.75</v>
          </cell>
          <cell r="BR8">
            <v>1924</v>
          </cell>
          <cell r="BS8">
            <v>30.9</v>
          </cell>
        </row>
        <row r="9">
          <cell r="AC9">
            <v>1866</v>
          </cell>
          <cell r="AD9">
            <v>28.5</v>
          </cell>
          <cell r="AG9">
            <v>1926</v>
          </cell>
          <cell r="AH9">
            <v>32.010000000000005</v>
          </cell>
          <cell r="BM9">
            <v>1917</v>
          </cell>
          <cell r="BN9">
            <v>29.829999999999995</v>
          </cell>
          <cell r="BR9">
            <v>1926</v>
          </cell>
          <cell r="BS9">
            <v>32.540000000000006</v>
          </cell>
        </row>
        <row r="10">
          <cell r="AC10">
            <v>1867</v>
          </cell>
          <cell r="AD10">
            <v>28.169999999999998</v>
          </cell>
          <cell r="AG10">
            <v>1939</v>
          </cell>
          <cell r="AH10">
            <v>30.7</v>
          </cell>
          <cell r="BM10">
            <v>1918</v>
          </cell>
          <cell r="BN10">
            <v>28.879999999999995</v>
          </cell>
          <cell r="BR10">
            <v>1939</v>
          </cell>
          <cell r="BS10">
            <v>32.03</v>
          </cell>
        </row>
        <row r="11">
          <cell r="AC11">
            <v>1868</v>
          </cell>
          <cell r="AD11">
            <v>29.740000000000002</v>
          </cell>
          <cell r="AG11">
            <v>1940</v>
          </cell>
          <cell r="AH11">
            <v>31.670000000000005</v>
          </cell>
          <cell r="BM11">
            <v>1919</v>
          </cell>
          <cell r="BN11">
            <v>30.160000000000004</v>
          </cell>
          <cell r="BR11">
            <v>1940</v>
          </cell>
          <cell r="BS11">
            <v>32.559999999999995</v>
          </cell>
        </row>
        <row r="12">
          <cell r="AC12">
            <v>1869</v>
          </cell>
          <cell r="AD12">
            <v>28.979999999999997</v>
          </cell>
          <cell r="AG12">
            <v>1942</v>
          </cell>
          <cell r="AH12">
            <v>30.24</v>
          </cell>
          <cell r="BM12">
            <v>1920</v>
          </cell>
          <cell r="BN12">
            <v>29.939999999999998</v>
          </cell>
          <cell r="BR12">
            <v>1946</v>
          </cell>
          <cell r="BS12">
            <v>31.650000000000006</v>
          </cell>
        </row>
        <row r="13">
          <cell r="AC13">
            <v>1870</v>
          </cell>
          <cell r="AD13">
            <v>28.929999999999996</v>
          </cell>
          <cell r="AG13">
            <v>1944</v>
          </cell>
          <cell r="AH13">
            <v>30.410000000000004</v>
          </cell>
          <cell r="BM13">
            <v>1921</v>
          </cell>
          <cell r="BN13">
            <v>27.339999999999996</v>
          </cell>
          <cell r="BR13">
            <v>1949</v>
          </cell>
          <cell r="BS13">
            <v>32.11</v>
          </cell>
        </row>
        <row r="14">
          <cell r="AC14">
            <v>1871</v>
          </cell>
          <cell r="AD14">
            <v>28.110000000000003</v>
          </cell>
          <cell r="AG14">
            <v>1957</v>
          </cell>
          <cell r="AH14">
            <v>31.990000000000002</v>
          </cell>
          <cell r="BM14">
            <v>1922</v>
          </cell>
          <cell r="BN14">
            <v>30.820000000000004</v>
          </cell>
          <cell r="BR14">
            <v>1957</v>
          </cell>
          <cell r="BS14">
            <v>32.56</v>
          </cell>
        </row>
        <row r="15">
          <cell r="AC15">
            <v>1872</v>
          </cell>
          <cell r="AD15">
            <v>27.859999999999996</v>
          </cell>
          <cell r="AG15">
            <v>1960</v>
          </cell>
          <cell r="AH15">
            <v>32.4</v>
          </cell>
          <cell r="BM15">
            <v>1923</v>
          </cell>
          <cell r="BN15">
            <v>29.77</v>
          </cell>
          <cell r="BR15">
            <v>1960</v>
          </cell>
          <cell r="BS15">
            <v>34.5</v>
          </cell>
        </row>
        <row r="16">
          <cell r="AC16">
            <v>1873</v>
          </cell>
          <cell r="AD16">
            <v>28.870000000000005</v>
          </cell>
          <cell r="AG16">
            <v>1963</v>
          </cell>
          <cell r="AH16">
            <v>30.590000000000003</v>
          </cell>
          <cell r="BM16">
            <v>1924</v>
          </cell>
          <cell r="BN16">
            <v>30.9</v>
          </cell>
          <cell r="BR16">
            <v>1962</v>
          </cell>
          <cell r="BS16">
            <v>30.869999999999997</v>
          </cell>
        </row>
        <row r="17">
          <cell r="AC17">
            <v>1874</v>
          </cell>
          <cell r="AD17">
            <v>28</v>
          </cell>
          <cell r="AG17">
            <v>1966</v>
          </cell>
          <cell r="AH17">
            <v>30.98</v>
          </cell>
          <cell r="BM17">
            <v>1925</v>
          </cell>
          <cell r="BN17">
            <v>28.48</v>
          </cell>
          <cell r="BR17">
            <v>1963</v>
          </cell>
          <cell r="BS17">
            <v>31.55</v>
          </cell>
        </row>
        <row r="18">
          <cell r="AC18">
            <v>1875</v>
          </cell>
          <cell r="AD18">
            <v>28.940000000000005</v>
          </cell>
          <cell r="AG18">
            <v>1967</v>
          </cell>
          <cell r="AH18">
            <v>30.43</v>
          </cell>
          <cell r="BM18">
            <v>1926</v>
          </cell>
          <cell r="BN18">
            <v>32.540000000000006</v>
          </cell>
          <cell r="BR18">
            <v>1964</v>
          </cell>
          <cell r="BS18">
            <v>31.46</v>
          </cell>
        </row>
        <row r="19">
          <cell r="AC19">
            <v>1876</v>
          </cell>
          <cell r="AD19">
            <v>26.940000000000005</v>
          </cell>
          <cell r="AG19">
            <v>1972</v>
          </cell>
          <cell r="AH19">
            <v>31.28</v>
          </cell>
          <cell r="BM19">
            <v>1927</v>
          </cell>
          <cell r="BN19">
            <v>27.85</v>
          </cell>
          <cell r="BR19">
            <v>1965</v>
          </cell>
          <cell r="BS19">
            <v>30.96</v>
          </cell>
        </row>
        <row r="20">
          <cell r="AC20">
            <v>1877</v>
          </cell>
          <cell r="AD20">
            <v>29.040000000000003</v>
          </cell>
          <cell r="AG20">
            <v>1973</v>
          </cell>
          <cell r="AH20">
            <v>31.100000000000005</v>
          </cell>
          <cell r="BM20">
            <v>1928</v>
          </cell>
          <cell r="BN20">
            <v>28.99</v>
          </cell>
          <cell r="BR20">
            <v>1972</v>
          </cell>
          <cell r="BS20">
            <v>32.28</v>
          </cell>
        </row>
        <row r="21">
          <cell r="AC21">
            <v>1878</v>
          </cell>
          <cell r="AD21">
            <v>27.9</v>
          </cell>
          <cell r="AG21">
            <v>1976</v>
          </cell>
          <cell r="AH21">
            <v>30.1</v>
          </cell>
          <cell r="BM21">
            <v>1929</v>
          </cell>
          <cell r="BN21">
            <v>29.659999999999997</v>
          </cell>
          <cell r="BR21">
            <v>1973</v>
          </cell>
          <cell r="BS21">
            <v>33.299999999999997</v>
          </cell>
        </row>
        <row r="22">
          <cell r="AC22">
            <v>1879</v>
          </cell>
          <cell r="AD22">
            <v>26.82</v>
          </cell>
          <cell r="AG22">
            <v>1978</v>
          </cell>
          <cell r="AH22">
            <v>30.15</v>
          </cell>
          <cell r="BM22">
            <v>1930</v>
          </cell>
          <cell r="BN22">
            <v>28.18</v>
          </cell>
          <cell r="BR22">
            <v>1976</v>
          </cell>
          <cell r="BS22">
            <v>31.089999999999996</v>
          </cell>
        </row>
        <row r="23">
          <cell r="AC23">
            <v>1880</v>
          </cell>
          <cell r="AD23">
            <v>27.24</v>
          </cell>
          <cell r="AG23">
            <v>1979</v>
          </cell>
          <cell r="AH23">
            <v>30.449999999999996</v>
          </cell>
          <cell r="BM23">
            <v>1931</v>
          </cell>
          <cell r="BN23">
            <v>29.2</v>
          </cell>
          <cell r="BR23">
            <v>1978</v>
          </cell>
          <cell r="BS23">
            <v>31.889999999999997</v>
          </cell>
        </row>
        <row r="24">
          <cell r="AC24">
            <v>1881</v>
          </cell>
          <cell r="AD24">
            <v>26.859999999999996</v>
          </cell>
          <cell r="AG24">
            <v>1990</v>
          </cell>
          <cell r="AH24">
            <v>30.120000000000005</v>
          </cell>
          <cell r="BM24">
            <v>1932</v>
          </cell>
          <cell r="BN24">
            <v>28.21</v>
          </cell>
          <cell r="BR24">
            <v>1979</v>
          </cell>
          <cell r="BS24">
            <v>31.78</v>
          </cell>
        </row>
        <row r="25">
          <cell r="AC25">
            <v>1882</v>
          </cell>
          <cell r="AD25">
            <v>28.130000000000003</v>
          </cell>
          <cell r="AG25">
            <v>1993</v>
          </cell>
          <cell r="AH25">
            <v>32.149999999999991</v>
          </cell>
          <cell r="BM25">
            <v>1933</v>
          </cell>
          <cell r="BN25">
            <v>28.54</v>
          </cell>
          <cell r="BR25">
            <v>1982</v>
          </cell>
          <cell r="BS25">
            <v>30.78</v>
          </cell>
        </row>
        <row r="26">
          <cell r="AC26">
            <v>1883</v>
          </cell>
          <cell r="AD26">
            <v>29.96</v>
          </cell>
          <cell r="AG26">
            <v>1994</v>
          </cell>
          <cell r="AH26">
            <v>31.280000000000008</v>
          </cell>
          <cell r="BM26">
            <v>1934</v>
          </cell>
          <cell r="BN26">
            <v>28.810000000000002</v>
          </cell>
          <cell r="BR26">
            <v>1983</v>
          </cell>
          <cell r="BS26">
            <v>30.779999999999994</v>
          </cell>
        </row>
        <row r="27">
          <cell r="AC27">
            <v>1884</v>
          </cell>
          <cell r="AD27">
            <v>29.049999999999994</v>
          </cell>
          <cell r="AG27">
            <v>1998</v>
          </cell>
          <cell r="AH27">
            <v>30.380000000000003</v>
          </cell>
          <cell r="BM27">
            <v>1935</v>
          </cell>
          <cell r="BN27">
            <v>28.9</v>
          </cell>
          <cell r="BR27">
            <v>1985</v>
          </cell>
          <cell r="BS27">
            <v>30.76</v>
          </cell>
        </row>
        <row r="28">
          <cell r="AC28">
            <v>1885</v>
          </cell>
          <cell r="AD28">
            <v>28.259999999999998</v>
          </cell>
          <cell r="AG28">
            <v>2000</v>
          </cell>
          <cell r="AH28">
            <v>30.630000000000003</v>
          </cell>
          <cell r="BM28">
            <v>1936</v>
          </cell>
          <cell r="BN28">
            <v>28.190000000000005</v>
          </cell>
          <cell r="BR28">
            <v>1990</v>
          </cell>
          <cell r="BS28">
            <v>31.240000000000002</v>
          </cell>
        </row>
        <row r="29">
          <cell r="AC29">
            <v>1886</v>
          </cell>
          <cell r="AD29">
            <v>28.409999999999997</v>
          </cell>
          <cell r="AG29">
            <v>2001</v>
          </cell>
          <cell r="AH29">
            <v>30.419999999999998</v>
          </cell>
          <cell r="BM29">
            <v>1937</v>
          </cell>
          <cell r="BN29">
            <v>30.369999999999997</v>
          </cell>
          <cell r="BR29">
            <v>1991</v>
          </cell>
          <cell r="BS29">
            <v>30.95</v>
          </cell>
        </row>
        <row r="30">
          <cell r="AC30">
            <v>1887</v>
          </cell>
          <cell r="AD30">
            <v>27.029999999999994</v>
          </cell>
          <cell r="AG30">
            <v>2004</v>
          </cell>
          <cell r="AH30">
            <v>30.580000000000002</v>
          </cell>
          <cell r="BM30">
            <v>1938</v>
          </cell>
          <cell r="BN30">
            <v>29.980000000000008</v>
          </cell>
          <cell r="BR30">
            <v>1993</v>
          </cell>
          <cell r="BS30">
            <v>32.94</v>
          </cell>
        </row>
        <row r="31">
          <cell r="AC31">
            <v>1888</v>
          </cell>
          <cell r="AD31">
            <v>27.2</v>
          </cell>
          <cell r="AG31">
            <v>2005</v>
          </cell>
          <cell r="AH31">
            <v>31.55</v>
          </cell>
          <cell r="BM31">
            <v>1939</v>
          </cell>
          <cell r="BN31">
            <v>32.03</v>
          </cell>
          <cell r="BR31">
            <v>1994</v>
          </cell>
          <cell r="BS31">
            <v>32.619999999999997</v>
          </cell>
        </row>
        <row r="32">
          <cell r="AC32">
            <v>1889</v>
          </cell>
          <cell r="AD32">
            <v>28.55</v>
          </cell>
          <cell r="AG32">
            <v>2009</v>
          </cell>
          <cell r="AH32">
            <v>30.03</v>
          </cell>
          <cell r="BM32">
            <v>1940</v>
          </cell>
          <cell r="BN32">
            <v>32.559999999999995</v>
          </cell>
          <cell r="BR32">
            <v>1998</v>
          </cell>
          <cell r="BS32">
            <v>31.28</v>
          </cell>
        </row>
        <row r="33">
          <cell r="AC33">
            <v>1890</v>
          </cell>
          <cell r="AD33">
            <v>30.26</v>
          </cell>
          <cell r="AG33">
            <v>2011</v>
          </cell>
          <cell r="AH33">
            <v>31.7</v>
          </cell>
          <cell r="BM33">
            <v>1941</v>
          </cell>
          <cell r="BN33">
            <v>29.779999999999994</v>
          </cell>
          <cell r="BR33">
            <v>2000</v>
          </cell>
          <cell r="BS33">
            <v>31.540000000000003</v>
          </cell>
        </row>
        <row r="34">
          <cell r="AC34">
            <v>1891</v>
          </cell>
          <cell r="AD34">
            <v>29.82</v>
          </cell>
          <cell r="AG34">
            <v>2013</v>
          </cell>
          <cell r="AH34">
            <v>30.409999999999997</v>
          </cell>
          <cell r="BM34">
            <v>1942</v>
          </cell>
          <cell r="BN34">
            <v>30.580000000000002</v>
          </cell>
          <cell r="BR34">
            <v>2001</v>
          </cell>
          <cell r="BS34">
            <v>30.830000000000002</v>
          </cell>
        </row>
        <row r="35">
          <cell r="AC35">
            <v>1892</v>
          </cell>
          <cell r="AD35">
            <v>27.619999999999997</v>
          </cell>
          <cell r="AG35">
            <v>2015</v>
          </cell>
          <cell r="AH35">
            <v>30.090000000000003</v>
          </cell>
          <cell r="BM35">
            <v>1943</v>
          </cell>
          <cell r="BN35">
            <v>30.49</v>
          </cell>
          <cell r="BR35">
            <v>2004</v>
          </cell>
          <cell r="BS35">
            <v>31.929999999999996</v>
          </cell>
        </row>
        <row r="36">
          <cell r="AC36">
            <v>1893</v>
          </cell>
          <cell r="AD36">
            <v>26.330000000000002</v>
          </cell>
          <cell r="AG36">
            <v>2016</v>
          </cell>
          <cell r="AH36">
            <v>31.179999999999996</v>
          </cell>
          <cell r="BM36">
            <v>1944</v>
          </cell>
          <cell r="BN36">
            <v>29.689999999999998</v>
          </cell>
          <cell r="BR36">
            <v>2005</v>
          </cell>
          <cell r="BS36">
            <v>32.29</v>
          </cell>
        </row>
        <row r="37">
          <cell r="AC37">
            <v>1894</v>
          </cell>
          <cell r="AD37">
            <v>29.140000000000004</v>
          </cell>
          <cell r="AG37">
            <v>2017</v>
          </cell>
          <cell r="AH37">
            <v>31.720000000000006</v>
          </cell>
          <cell r="BM37">
            <v>1945</v>
          </cell>
          <cell r="BN37">
            <v>28.159999999999997</v>
          </cell>
          <cell r="BR37">
            <v>2006</v>
          </cell>
          <cell r="BS37">
            <v>30.860000000000003</v>
          </cell>
        </row>
        <row r="38">
          <cell r="AC38">
            <v>1895</v>
          </cell>
          <cell r="AD38">
            <v>29.379999999999995</v>
          </cell>
          <cell r="AG38">
            <v>2018</v>
          </cell>
          <cell r="AH38">
            <v>30.49</v>
          </cell>
          <cell r="BM38">
            <v>1946</v>
          </cell>
          <cell r="BN38">
            <v>31.650000000000006</v>
          </cell>
          <cell r="BR38">
            <v>2011</v>
          </cell>
          <cell r="BS38">
            <v>32.380000000000003</v>
          </cell>
        </row>
        <row r="39">
          <cell r="AC39">
            <v>1896</v>
          </cell>
          <cell r="AD39">
            <v>34.92</v>
          </cell>
          <cell r="AG39">
            <v>2019</v>
          </cell>
          <cell r="AH39">
            <v>30.73</v>
          </cell>
          <cell r="BM39">
            <v>1947</v>
          </cell>
          <cell r="BN39">
            <v>29.209999999999997</v>
          </cell>
          <cell r="BR39">
            <v>2017</v>
          </cell>
          <cell r="BS39">
            <v>32.010000000000005</v>
          </cell>
        </row>
        <row r="40">
          <cell r="AC40">
            <v>1897</v>
          </cell>
          <cell r="AD40">
            <v>29.95</v>
          </cell>
          <cell r="AG40">
            <v>2020</v>
          </cell>
          <cell r="AH40">
            <v>32.119999999999997</v>
          </cell>
          <cell r="BM40">
            <v>1948</v>
          </cell>
          <cell r="BN40">
            <v>29.380000000000003</v>
          </cell>
          <cell r="BR40">
            <v>2019</v>
          </cell>
          <cell r="BS40">
            <v>31.52</v>
          </cell>
        </row>
        <row r="41">
          <cell r="AC41">
            <v>1898</v>
          </cell>
          <cell r="AD41">
            <v>28.059999999999995</v>
          </cell>
          <cell r="AG41">
            <v>2021</v>
          </cell>
          <cell r="AH41">
            <v>30.090000000000003</v>
          </cell>
          <cell r="BM41">
            <v>1949</v>
          </cell>
          <cell r="BN41">
            <v>32.11</v>
          </cell>
          <cell r="BR41">
            <v>2020</v>
          </cell>
          <cell r="BS41">
            <v>32.07</v>
          </cell>
        </row>
        <row r="42">
          <cell r="AC42">
            <v>1899</v>
          </cell>
          <cell r="AD42">
            <v>29.820000000000004</v>
          </cell>
          <cell r="BM42">
            <v>1950</v>
          </cell>
          <cell r="BN42">
            <v>29.359999999999996</v>
          </cell>
        </row>
        <row r="43">
          <cell r="AC43">
            <v>1900</v>
          </cell>
          <cell r="AD43">
            <v>29</v>
          </cell>
          <cell r="BM43">
            <v>1951</v>
          </cell>
          <cell r="BN43">
            <v>29.989999999999991</v>
          </cell>
        </row>
        <row r="44">
          <cell r="AC44">
            <v>1901</v>
          </cell>
          <cell r="AD44">
            <v>27.25</v>
          </cell>
          <cell r="BM44">
            <v>1952</v>
          </cell>
          <cell r="BN44">
            <v>30.27</v>
          </cell>
        </row>
        <row r="45">
          <cell r="AC45">
            <v>1902</v>
          </cell>
          <cell r="AD45">
            <v>28.570000000000004</v>
          </cell>
          <cell r="BM45">
            <v>1953</v>
          </cell>
          <cell r="BN45">
            <v>30.490000000000002</v>
          </cell>
        </row>
        <row r="46">
          <cell r="AC46">
            <v>1903</v>
          </cell>
          <cell r="AD46">
            <v>28.830000000000002</v>
          </cell>
          <cell r="BM46">
            <v>1954</v>
          </cell>
          <cell r="BN46">
            <v>29.560000000000002</v>
          </cell>
        </row>
        <row r="47">
          <cell r="AC47">
            <v>1904</v>
          </cell>
          <cell r="AD47">
            <v>30.420000000000005</v>
          </cell>
          <cell r="BM47">
            <v>1955</v>
          </cell>
          <cell r="BN47">
            <v>28.610000000000003</v>
          </cell>
        </row>
        <row r="48">
          <cell r="AC48">
            <v>1905</v>
          </cell>
          <cell r="AD48">
            <v>28.27</v>
          </cell>
          <cell r="BM48">
            <v>1956</v>
          </cell>
          <cell r="BN48">
            <v>29.24</v>
          </cell>
        </row>
        <row r="49">
          <cell r="AC49">
            <v>1906</v>
          </cell>
          <cell r="AD49">
            <v>29.119999999999997</v>
          </cell>
          <cell r="BM49">
            <v>1957</v>
          </cell>
          <cell r="BN49">
            <v>32.56</v>
          </cell>
        </row>
        <row r="50">
          <cell r="AC50">
            <v>1907</v>
          </cell>
          <cell r="AD50">
            <v>27.919999999999995</v>
          </cell>
          <cell r="BM50">
            <v>1958</v>
          </cell>
          <cell r="BN50">
            <v>30.169999999999998</v>
          </cell>
        </row>
        <row r="51">
          <cell r="AC51">
            <v>1908</v>
          </cell>
          <cell r="AD51">
            <v>29.53</v>
          </cell>
          <cell r="BM51">
            <v>1959</v>
          </cell>
          <cell r="BN51">
            <v>28.939999999999998</v>
          </cell>
        </row>
        <row r="52">
          <cell r="AC52">
            <v>1909</v>
          </cell>
          <cell r="AD52">
            <v>29.619999999999997</v>
          </cell>
          <cell r="BM52">
            <v>1960</v>
          </cell>
          <cell r="BN52">
            <v>34.5</v>
          </cell>
        </row>
        <row r="53">
          <cell r="AC53">
            <v>1910</v>
          </cell>
          <cell r="AD53">
            <v>28.440000000000005</v>
          </cell>
          <cell r="BM53">
            <v>1961</v>
          </cell>
          <cell r="BN53">
            <v>29.579999999999995</v>
          </cell>
        </row>
        <row r="54">
          <cell r="AC54">
            <v>1911</v>
          </cell>
          <cell r="AD54">
            <v>29.880000000000003</v>
          </cell>
          <cell r="BM54">
            <v>1962</v>
          </cell>
          <cell r="BN54">
            <v>30.869999999999997</v>
          </cell>
        </row>
        <row r="55">
          <cell r="AC55">
            <v>1912</v>
          </cell>
          <cell r="AD55">
            <v>26.810000000000002</v>
          </cell>
          <cell r="BM55">
            <v>1963</v>
          </cell>
          <cell r="BN55">
            <v>31.55</v>
          </cell>
        </row>
        <row r="56">
          <cell r="AC56">
            <v>1913</v>
          </cell>
          <cell r="AD56">
            <v>29.730000000000008</v>
          </cell>
          <cell r="BM56">
            <v>1964</v>
          </cell>
          <cell r="BN56">
            <v>31.46</v>
          </cell>
        </row>
        <row r="57">
          <cell r="AC57">
            <v>1914</v>
          </cell>
          <cell r="AD57">
            <v>30.139999999999997</v>
          </cell>
          <cell r="BM57">
            <v>1965</v>
          </cell>
          <cell r="BN57">
            <v>30.96</v>
          </cell>
        </row>
        <row r="58">
          <cell r="AC58">
            <v>1915</v>
          </cell>
          <cell r="AD58">
            <v>30.410000000000004</v>
          </cell>
          <cell r="BM58">
            <v>1966</v>
          </cell>
          <cell r="BN58">
            <v>30.689999999999998</v>
          </cell>
        </row>
        <row r="59">
          <cell r="AC59">
            <v>1916</v>
          </cell>
          <cell r="AD59">
            <v>29.24</v>
          </cell>
          <cell r="BM59">
            <v>1967</v>
          </cell>
          <cell r="BN59">
            <v>30.560000000000002</v>
          </cell>
        </row>
        <row r="60">
          <cell r="AC60">
            <v>1917</v>
          </cell>
          <cell r="AD60">
            <v>29.27</v>
          </cell>
          <cell r="BM60">
            <v>1968</v>
          </cell>
          <cell r="BN60">
            <v>30.380000000000003</v>
          </cell>
        </row>
        <row r="61">
          <cell r="AC61">
            <v>1918</v>
          </cell>
          <cell r="AD61">
            <v>27.97</v>
          </cell>
          <cell r="BM61">
            <v>1969</v>
          </cell>
          <cell r="BN61">
            <v>29.8</v>
          </cell>
        </row>
        <row r="62">
          <cell r="AC62">
            <v>1919</v>
          </cell>
          <cell r="AD62">
            <v>29.320000000000004</v>
          </cell>
          <cell r="BM62">
            <v>1970</v>
          </cell>
          <cell r="BN62">
            <v>29.75</v>
          </cell>
        </row>
        <row r="63">
          <cell r="AC63">
            <v>1920</v>
          </cell>
          <cell r="AD63">
            <v>29.360000000000003</v>
          </cell>
          <cell r="BM63">
            <v>1971</v>
          </cell>
          <cell r="BN63">
            <v>29.119999999999997</v>
          </cell>
        </row>
        <row r="64">
          <cell r="AC64">
            <v>1921</v>
          </cell>
          <cell r="AD64">
            <v>27.529999999999994</v>
          </cell>
          <cell r="BM64">
            <v>1972</v>
          </cell>
          <cell r="BN64">
            <v>32.28</v>
          </cell>
        </row>
        <row r="65">
          <cell r="AC65">
            <v>1922</v>
          </cell>
          <cell r="AD65">
            <v>30.1</v>
          </cell>
          <cell r="BM65">
            <v>1973</v>
          </cell>
          <cell r="BN65">
            <v>33.299999999999997</v>
          </cell>
        </row>
        <row r="66">
          <cell r="AC66">
            <v>1923</v>
          </cell>
          <cell r="AD66">
            <v>29.579999999999995</v>
          </cell>
          <cell r="BM66">
            <v>1974</v>
          </cell>
          <cell r="BN66">
            <v>29.559999999999995</v>
          </cell>
        </row>
        <row r="67">
          <cell r="AC67">
            <v>1924</v>
          </cell>
          <cell r="AD67">
            <v>30.9</v>
          </cell>
          <cell r="BM67">
            <v>1975</v>
          </cell>
          <cell r="BN67">
            <v>30.580000000000002</v>
          </cell>
        </row>
        <row r="68">
          <cell r="AC68">
            <v>1925</v>
          </cell>
          <cell r="AD68">
            <v>28.02</v>
          </cell>
          <cell r="BM68">
            <v>1976</v>
          </cell>
          <cell r="BN68">
            <v>31.089999999999996</v>
          </cell>
        </row>
        <row r="69">
          <cell r="AC69">
            <v>1926</v>
          </cell>
          <cell r="AD69">
            <v>32.010000000000005</v>
          </cell>
          <cell r="BM69">
            <v>1977</v>
          </cell>
          <cell r="BN69">
            <v>30.449999999999996</v>
          </cell>
        </row>
        <row r="70">
          <cell r="AC70">
            <v>1927</v>
          </cell>
          <cell r="AD70">
            <v>27.48</v>
          </cell>
          <cell r="BM70">
            <v>1978</v>
          </cell>
          <cell r="BN70">
            <v>31.889999999999997</v>
          </cell>
        </row>
        <row r="71">
          <cell r="AC71">
            <v>1928</v>
          </cell>
          <cell r="AD71">
            <v>28.889999999999997</v>
          </cell>
          <cell r="BM71">
            <v>1979</v>
          </cell>
          <cell r="BN71">
            <v>31.78</v>
          </cell>
        </row>
        <row r="72">
          <cell r="AC72">
            <v>1929</v>
          </cell>
          <cell r="AD72">
            <v>29.65</v>
          </cell>
          <cell r="BM72">
            <v>1980</v>
          </cell>
          <cell r="BN72">
            <v>30.659999999999997</v>
          </cell>
        </row>
        <row r="73">
          <cell r="AC73">
            <v>1930</v>
          </cell>
          <cell r="AD73">
            <v>28.140000000000004</v>
          </cell>
          <cell r="BM73">
            <v>1981</v>
          </cell>
          <cell r="BN73">
            <v>30.480000000000008</v>
          </cell>
        </row>
        <row r="74">
          <cell r="AC74">
            <v>1931</v>
          </cell>
          <cell r="AD74">
            <v>28.65</v>
          </cell>
          <cell r="BM74">
            <v>1982</v>
          </cell>
          <cell r="BN74">
            <v>30.78</v>
          </cell>
        </row>
        <row r="75">
          <cell r="AC75">
            <v>1932</v>
          </cell>
          <cell r="AD75">
            <v>27.940000000000005</v>
          </cell>
          <cell r="BM75">
            <v>1983</v>
          </cell>
          <cell r="BN75">
            <v>30.779999999999994</v>
          </cell>
        </row>
        <row r="76">
          <cell r="AC76">
            <v>1933</v>
          </cell>
          <cell r="AD76">
            <v>28.130000000000003</v>
          </cell>
          <cell r="BM76">
            <v>1984</v>
          </cell>
          <cell r="BN76">
            <v>29.849999999999994</v>
          </cell>
        </row>
        <row r="77">
          <cell r="AC77">
            <v>1934</v>
          </cell>
          <cell r="AD77">
            <v>28.769999999999992</v>
          </cell>
          <cell r="BM77">
            <v>1985</v>
          </cell>
          <cell r="BN77">
            <v>30.76</v>
          </cell>
        </row>
        <row r="78">
          <cell r="AC78">
            <v>1935</v>
          </cell>
          <cell r="AD78">
            <v>28.580000000000002</v>
          </cell>
          <cell r="BM78">
            <v>1986</v>
          </cell>
          <cell r="BN78">
            <v>29.68</v>
          </cell>
        </row>
        <row r="79">
          <cell r="AC79">
            <v>1936</v>
          </cell>
          <cell r="AD79">
            <v>27.4</v>
          </cell>
          <cell r="BM79">
            <v>1987</v>
          </cell>
          <cell r="BN79">
            <v>30.459999999999997</v>
          </cell>
        </row>
        <row r="80">
          <cell r="AC80">
            <v>1937</v>
          </cell>
          <cell r="AD80">
            <v>29.99</v>
          </cell>
          <cell r="BM80">
            <v>1988</v>
          </cell>
          <cell r="BN80">
            <v>29.609999999999996</v>
          </cell>
        </row>
        <row r="81">
          <cell r="AC81">
            <v>1938</v>
          </cell>
          <cell r="AD81">
            <v>29.499999999999993</v>
          </cell>
          <cell r="BM81">
            <v>1989</v>
          </cell>
          <cell r="BN81">
            <v>29.479999999999997</v>
          </cell>
        </row>
        <row r="82">
          <cell r="AC82">
            <v>1939</v>
          </cell>
          <cell r="AD82">
            <v>30.7</v>
          </cell>
          <cell r="BM82">
            <v>1990</v>
          </cell>
          <cell r="BN82">
            <v>31.240000000000002</v>
          </cell>
        </row>
        <row r="83">
          <cell r="AC83">
            <v>1940</v>
          </cell>
          <cell r="AD83">
            <v>31.670000000000005</v>
          </cell>
          <cell r="BM83">
            <v>1991</v>
          </cell>
          <cell r="BN83">
            <v>30.95</v>
          </cell>
        </row>
        <row r="84">
          <cell r="AC84">
            <v>1941</v>
          </cell>
          <cell r="AD84">
            <v>29.48</v>
          </cell>
          <cell r="BM84">
            <v>1992</v>
          </cell>
          <cell r="BN84">
            <v>27.97</v>
          </cell>
        </row>
        <row r="85">
          <cell r="AC85">
            <v>1942</v>
          </cell>
          <cell r="AD85">
            <v>30.24</v>
          </cell>
          <cell r="BM85">
            <v>1993</v>
          </cell>
          <cell r="BN85">
            <v>32.94</v>
          </cell>
        </row>
        <row r="86">
          <cell r="AC86">
            <v>1943</v>
          </cell>
          <cell r="AD86">
            <v>28.3</v>
          </cell>
          <cell r="BM86">
            <v>1994</v>
          </cell>
          <cell r="BN86">
            <v>32.619999999999997</v>
          </cell>
        </row>
        <row r="87">
          <cell r="AC87">
            <v>1944</v>
          </cell>
          <cell r="AD87">
            <v>30.410000000000004</v>
          </cell>
          <cell r="BM87">
            <v>1995</v>
          </cell>
          <cell r="BN87">
            <v>28.130000000000003</v>
          </cell>
        </row>
        <row r="88">
          <cell r="AC88">
            <v>1945</v>
          </cell>
          <cell r="AD88">
            <v>27.919999999999998</v>
          </cell>
          <cell r="BM88">
            <v>1996</v>
          </cell>
          <cell r="BN88">
            <v>28.669999999999998</v>
          </cell>
        </row>
        <row r="89">
          <cell r="AC89">
            <v>1946</v>
          </cell>
          <cell r="AD89">
            <v>29.96</v>
          </cell>
          <cell r="BM89">
            <v>1997</v>
          </cell>
          <cell r="BN89">
            <v>30.35</v>
          </cell>
        </row>
        <row r="90">
          <cell r="AC90">
            <v>1947</v>
          </cell>
          <cell r="AD90">
            <v>28.840000000000003</v>
          </cell>
          <cell r="BM90">
            <v>1998</v>
          </cell>
          <cell r="BN90">
            <v>31.28</v>
          </cell>
        </row>
        <row r="91">
          <cell r="AC91">
            <v>1948</v>
          </cell>
          <cell r="AD91">
            <v>28.25</v>
          </cell>
          <cell r="BM91">
            <v>1999</v>
          </cell>
          <cell r="BN91">
            <v>29.310000000000002</v>
          </cell>
        </row>
        <row r="92">
          <cell r="AC92">
            <v>1949</v>
          </cell>
          <cell r="AD92">
            <v>28.95</v>
          </cell>
          <cell r="BM92">
            <v>2000</v>
          </cell>
          <cell r="BN92">
            <v>31.540000000000003</v>
          </cell>
        </row>
        <row r="93">
          <cell r="AC93">
            <v>1950</v>
          </cell>
          <cell r="AD93">
            <v>28.620000000000005</v>
          </cell>
          <cell r="BM93">
            <v>2001</v>
          </cell>
          <cell r="BN93">
            <v>30.830000000000002</v>
          </cell>
        </row>
        <row r="94">
          <cell r="AC94">
            <v>1951</v>
          </cell>
          <cell r="AD94">
            <v>28.4</v>
          </cell>
          <cell r="BM94">
            <v>2002</v>
          </cell>
          <cell r="BN94">
            <v>30.02</v>
          </cell>
        </row>
        <row r="95">
          <cell r="AC95">
            <v>1952</v>
          </cell>
          <cell r="AD95">
            <v>29.829999999999995</v>
          </cell>
          <cell r="BM95">
            <v>2003</v>
          </cell>
          <cell r="BN95">
            <v>29.639999999999997</v>
          </cell>
        </row>
        <row r="96">
          <cell r="AC96">
            <v>1953</v>
          </cell>
          <cell r="AD96">
            <v>28.910000000000004</v>
          </cell>
          <cell r="BM96">
            <v>2004</v>
          </cell>
          <cell r="BN96">
            <v>31.929999999999996</v>
          </cell>
        </row>
        <row r="97">
          <cell r="AC97">
            <v>1954</v>
          </cell>
          <cell r="AD97">
            <v>28.27</v>
          </cell>
          <cell r="BM97">
            <v>2005</v>
          </cell>
          <cell r="BN97">
            <v>32.29</v>
          </cell>
        </row>
        <row r="98">
          <cell r="AC98">
            <v>1955</v>
          </cell>
          <cell r="AD98">
            <v>27.22</v>
          </cell>
          <cell r="BM98">
            <v>2006</v>
          </cell>
          <cell r="BN98">
            <v>30.860000000000003</v>
          </cell>
        </row>
        <row r="99">
          <cell r="AC99">
            <v>1956</v>
          </cell>
          <cell r="AD99">
            <v>28.32</v>
          </cell>
          <cell r="BM99">
            <v>2007</v>
          </cell>
          <cell r="BN99">
            <v>29.419999999999998</v>
          </cell>
        </row>
        <row r="100">
          <cell r="AC100">
            <v>1957</v>
          </cell>
          <cell r="AD100">
            <v>31.990000000000002</v>
          </cell>
          <cell r="BM100">
            <v>2008</v>
          </cell>
          <cell r="BN100">
            <v>28.3</v>
          </cell>
        </row>
        <row r="101">
          <cell r="AC101">
            <v>1958</v>
          </cell>
          <cell r="AD101">
            <v>28.419999999999998</v>
          </cell>
          <cell r="BM101">
            <v>2009</v>
          </cell>
          <cell r="BN101">
            <v>30.439999999999998</v>
          </cell>
        </row>
        <row r="102">
          <cell r="AC102">
            <v>1959</v>
          </cell>
          <cell r="AD102">
            <v>27.889999999999997</v>
          </cell>
          <cell r="BM102">
            <v>2010</v>
          </cell>
          <cell r="BN102">
            <v>29.97</v>
          </cell>
        </row>
        <row r="103">
          <cell r="AC103">
            <v>1960</v>
          </cell>
          <cell r="AD103">
            <v>32.4</v>
          </cell>
          <cell r="BM103">
            <v>2011</v>
          </cell>
          <cell r="BN103">
            <v>32.380000000000003</v>
          </cell>
        </row>
        <row r="104">
          <cell r="AC104">
            <v>1961</v>
          </cell>
          <cell r="AD104">
            <v>28.309999999999995</v>
          </cell>
          <cell r="BM104">
            <v>2012</v>
          </cell>
          <cell r="BN104">
            <v>28.709999999999997</v>
          </cell>
        </row>
        <row r="105">
          <cell r="AC105">
            <v>1962</v>
          </cell>
          <cell r="AD105">
            <v>29.220000000000006</v>
          </cell>
          <cell r="BM105">
            <v>2013</v>
          </cell>
          <cell r="BN105">
            <v>29.360000000000003</v>
          </cell>
        </row>
        <row r="106">
          <cell r="AC106">
            <v>1963</v>
          </cell>
          <cell r="AD106">
            <v>30.590000000000003</v>
          </cell>
          <cell r="BM106">
            <v>2014</v>
          </cell>
          <cell r="BN106">
            <v>29.639999999999997</v>
          </cell>
        </row>
        <row r="107">
          <cell r="AC107">
            <v>1964</v>
          </cell>
          <cell r="AD107">
            <v>29.240000000000002</v>
          </cell>
          <cell r="BM107">
            <v>2015</v>
          </cell>
          <cell r="BN107">
            <v>30.03</v>
          </cell>
        </row>
        <row r="108">
          <cell r="AC108">
            <v>1965</v>
          </cell>
          <cell r="AD108">
            <v>29.880000000000003</v>
          </cell>
          <cell r="BM108">
            <v>2016</v>
          </cell>
          <cell r="BN108">
            <v>30.190000000000005</v>
          </cell>
        </row>
        <row r="109">
          <cell r="AC109">
            <v>1966</v>
          </cell>
          <cell r="AD109">
            <v>30.98</v>
          </cell>
          <cell r="BM109">
            <v>2017</v>
          </cell>
          <cell r="BN109">
            <v>32.010000000000005</v>
          </cell>
        </row>
        <row r="110">
          <cell r="AC110">
            <v>1967</v>
          </cell>
          <cell r="AD110">
            <v>30.43</v>
          </cell>
          <cell r="BM110">
            <v>2018</v>
          </cell>
          <cell r="BN110">
            <v>30.74</v>
          </cell>
        </row>
        <row r="111">
          <cell r="AC111">
            <v>1968</v>
          </cell>
          <cell r="AD111">
            <v>29.46</v>
          </cell>
          <cell r="BM111">
            <v>2019</v>
          </cell>
          <cell r="BN111">
            <v>31.52</v>
          </cell>
        </row>
        <row r="112">
          <cell r="AC112">
            <v>1969</v>
          </cell>
          <cell r="AD112">
            <v>28.85</v>
          </cell>
          <cell r="BM112">
            <v>2020</v>
          </cell>
          <cell r="BN112">
            <v>32.07</v>
          </cell>
        </row>
        <row r="113">
          <cell r="AC113">
            <v>1970</v>
          </cell>
          <cell r="AD113">
            <v>28.99</v>
          </cell>
          <cell r="BM113">
            <v>2021</v>
          </cell>
          <cell r="BN113">
            <v>30.21</v>
          </cell>
        </row>
        <row r="114">
          <cell r="AC114">
            <v>1971</v>
          </cell>
          <cell r="AD114">
            <v>27.420000000000005</v>
          </cell>
        </row>
        <row r="115">
          <cell r="AC115">
            <v>1972</v>
          </cell>
          <cell r="AD115">
            <v>31.28</v>
          </cell>
        </row>
        <row r="116">
          <cell r="AC116">
            <v>1973</v>
          </cell>
          <cell r="AD116">
            <v>31.100000000000005</v>
          </cell>
        </row>
        <row r="117">
          <cell r="AC117">
            <v>1974</v>
          </cell>
          <cell r="AD117">
            <v>28.140000000000004</v>
          </cell>
        </row>
        <row r="118">
          <cell r="AC118">
            <v>1975</v>
          </cell>
          <cell r="AD118">
            <v>29.05</v>
          </cell>
        </row>
        <row r="119">
          <cell r="AC119">
            <v>1976</v>
          </cell>
          <cell r="AD119">
            <v>30.1</v>
          </cell>
        </row>
        <row r="120">
          <cell r="AC120">
            <v>1977</v>
          </cell>
          <cell r="AD120">
            <v>29.529999999999994</v>
          </cell>
        </row>
        <row r="121">
          <cell r="AC121">
            <v>1978</v>
          </cell>
          <cell r="AD121">
            <v>30.15</v>
          </cell>
        </row>
        <row r="122">
          <cell r="AC122">
            <v>1979</v>
          </cell>
          <cell r="AD122">
            <v>30.449999999999996</v>
          </cell>
        </row>
        <row r="123">
          <cell r="AC123">
            <v>1980</v>
          </cell>
          <cell r="AD123">
            <v>28.939999999999991</v>
          </cell>
        </row>
        <row r="124">
          <cell r="AC124">
            <v>1981</v>
          </cell>
          <cell r="AD124">
            <v>28.85</v>
          </cell>
        </row>
        <row r="125">
          <cell r="AC125">
            <v>1982</v>
          </cell>
          <cell r="AD125">
            <v>29.369999999999994</v>
          </cell>
        </row>
        <row r="126">
          <cell r="AC126">
            <v>1983</v>
          </cell>
          <cell r="AD126">
            <v>29.51</v>
          </cell>
        </row>
        <row r="127">
          <cell r="AC127">
            <v>1984</v>
          </cell>
          <cell r="AD127">
            <v>28.729999999999997</v>
          </cell>
        </row>
        <row r="128">
          <cell r="AC128">
            <v>1985</v>
          </cell>
          <cell r="AD128">
            <v>29.76</v>
          </cell>
        </row>
        <row r="129">
          <cell r="AC129">
            <v>1986</v>
          </cell>
          <cell r="AD129">
            <v>28.839999999999996</v>
          </cell>
        </row>
        <row r="130">
          <cell r="AC130">
            <v>1987</v>
          </cell>
          <cell r="AD130">
            <v>29.520000000000003</v>
          </cell>
        </row>
        <row r="131">
          <cell r="AC131">
            <v>1988</v>
          </cell>
          <cell r="AD131">
            <v>28.630000000000003</v>
          </cell>
        </row>
        <row r="132">
          <cell r="AC132">
            <v>1989</v>
          </cell>
          <cell r="AD132">
            <v>28.22</v>
          </cell>
        </row>
        <row r="133">
          <cell r="AC133">
            <v>1990</v>
          </cell>
          <cell r="AD133">
            <v>30.120000000000005</v>
          </cell>
        </row>
        <row r="134">
          <cell r="AC134">
            <v>1991</v>
          </cell>
          <cell r="AD134">
            <v>29.909999999999997</v>
          </cell>
        </row>
        <row r="135">
          <cell r="AC135">
            <v>1992</v>
          </cell>
          <cell r="AD135">
            <v>27.27</v>
          </cell>
        </row>
        <row r="136">
          <cell r="AC136">
            <v>1993</v>
          </cell>
          <cell r="AD136">
            <v>32.149999999999991</v>
          </cell>
        </row>
        <row r="137">
          <cell r="AC137">
            <v>1994</v>
          </cell>
          <cell r="AD137">
            <v>31.280000000000008</v>
          </cell>
        </row>
        <row r="138">
          <cell r="AC138">
            <v>1995</v>
          </cell>
          <cell r="AD138">
            <v>27.080000000000002</v>
          </cell>
        </row>
        <row r="139">
          <cell r="AC139">
            <v>1996</v>
          </cell>
          <cell r="AD139">
            <v>28.2</v>
          </cell>
        </row>
        <row r="140">
          <cell r="AC140">
            <v>1997</v>
          </cell>
          <cell r="AD140">
            <v>29.3</v>
          </cell>
        </row>
        <row r="141">
          <cell r="AC141">
            <v>1998</v>
          </cell>
          <cell r="AD141">
            <v>30.380000000000003</v>
          </cell>
        </row>
        <row r="142">
          <cell r="AC142">
            <v>1999</v>
          </cell>
          <cell r="AD142">
            <v>28.339999999999996</v>
          </cell>
        </row>
        <row r="143">
          <cell r="AC143">
            <v>2000</v>
          </cell>
          <cell r="AD143">
            <v>30.630000000000003</v>
          </cell>
        </row>
        <row r="144">
          <cell r="AC144">
            <v>2001</v>
          </cell>
          <cell r="AD144">
            <v>30.419999999999998</v>
          </cell>
        </row>
        <row r="145">
          <cell r="AC145">
            <v>2002</v>
          </cell>
          <cell r="AD145">
            <v>29.640000000000004</v>
          </cell>
        </row>
        <row r="146">
          <cell r="AC146">
            <v>2003</v>
          </cell>
          <cell r="AD146">
            <v>28.53</v>
          </cell>
        </row>
        <row r="147">
          <cell r="AC147">
            <v>2004</v>
          </cell>
          <cell r="AD147">
            <v>30.580000000000002</v>
          </cell>
        </row>
        <row r="148">
          <cell r="AC148">
            <v>2005</v>
          </cell>
          <cell r="AD148">
            <v>31.55</v>
          </cell>
        </row>
        <row r="149">
          <cell r="AC149">
            <v>2006</v>
          </cell>
          <cell r="AD149">
            <v>29.320000000000004</v>
          </cell>
        </row>
        <row r="150">
          <cell r="AC150">
            <v>2007</v>
          </cell>
          <cell r="AD150">
            <v>28.85</v>
          </cell>
        </row>
        <row r="151">
          <cell r="AC151">
            <v>2008</v>
          </cell>
          <cell r="AD151">
            <v>28.390000000000004</v>
          </cell>
        </row>
        <row r="152">
          <cell r="AC152">
            <v>2009</v>
          </cell>
          <cell r="AD152">
            <v>30.03</v>
          </cell>
        </row>
        <row r="153">
          <cell r="AC153">
            <v>2010</v>
          </cell>
          <cell r="AD153">
            <v>29.6</v>
          </cell>
        </row>
        <row r="154">
          <cell r="AC154">
            <v>2011</v>
          </cell>
          <cell r="AD154">
            <v>31.7</v>
          </cell>
        </row>
        <row r="155">
          <cell r="AC155">
            <v>2012</v>
          </cell>
          <cell r="AD155">
            <v>27.73</v>
          </cell>
        </row>
        <row r="156">
          <cell r="AC156">
            <v>2013</v>
          </cell>
          <cell r="AD156">
            <v>30.409999999999997</v>
          </cell>
        </row>
        <row r="157">
          <cell r="AC157">
            <v>2014</v>
          </cell>
          <cell r="AD157">
            <v>29.4</v>
          </cell>
        </row>
        <row r="158">
          <cell r="AC158">
            <v>2015</v>
          </cell>
          <cell r="AD158">
            <v>30.090000000000003</v>
          </cell>
        </row>
        <row r="159">
          <cell r="AC159">
            <v>2016</v>
          </cell>
          <cell r="AD159">
            <v>31.179999999999996</v>
          </cell>
        </row>
        <row r="160">
          <cell r="AC160">
            <v>2017</v>
          </cell>
          <cell r="AD160">
            <v>31.720000000000006</v>
          </cell>
        </row>
        <row r="161">
          <cell r="AC161">
            <v>2018</v>
          </cell>
          <cell r="AD161">
            <v>30.49</v>
          </cell>
        </row>
        <row r="162">
          <cell r="AC162">
            <v>2019</v>
          </cell>
          <cell r="AD162">
            <v>30.73</v>
          </cell>
        </row>
        <row r="163">
          <cell r="AC163">
            <v>2020</v>
          </cell>
          <cell r="AD163">
            <v>32.119999999999997</v>
          </cell>
        </row>
        <row r="164">
          <cell r="AC164">
            <v>2021</v>
          </cell>
          <cell r="AD164">
            <v>30.090000000000003</v>
          </cell>
        </row>
        <row r="165">
          <cell r="AC165">
            <v>2022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CE CDO"/>
      <sheetName val="ALICE ACORN"/>
      <sheetName val="ALICE 1-DAY"/>
      <sheetName val="ALICE 3-DAY"/>
      <sheetName val="ALICE 5-DAY"/>
      <sheetName val="ALICE10-DAY"/>
      <sheetName val="ALICE GRAPHS"/>
    </sheetNames>
    <sheetDataSet>
      <sheetData sheetId="0"/>
      <sheetData sheetId="1"/>
      <sheetData sheetId="2">
        <row r="1">
          <cell r="T1" t="str">
            <v>Alice Springs Heatwaves 1-Day CDO All Years</v>
          </cell>
          <cell r="Z1" t="str">
            <v>Alice Springs Heatwaves 1-Day CDO Top 40</v>
          </cell>
          <cell r="AZ1" t="str">
            <v>Alice Springs Heatwaves 1-Day CDO All Years</v>
          </cell>
          <cell r="BI1" t="str">
            <v>Alice Springs Heatwaves 1-Day CDO Top 40</v>
          </cell>
        </row>
        <row r="2">
          <cell r="S2">
            <v>1878</v>
          </cell>
          <cell r="T2">
            <v>46.1</v>
          </cell>
          <cell r="Y2">
            <v>1878</v>
          </cell>
          <cell r="Z2">
            <v>46.1</v>
          </cell>
          <cell r="AY2">
            <v>1910</v>
          </cell>
          <cell r="AZ2">
            <v>39.799999999999997</v>
          </cell>
          <cell r="BH2">
            <v>1925</v>
          </cell>
          <cell r="BI2">
            <v>42.9</v>
          </cell>
        </row>
        <row r="3">
          <cell r="S3">
            <v>1879</v>
          </cell>
          <cell r="T3">
            <v>46.7</v>
          </cell>
          <cell r="Y3">
            <v>1879</v>
          </cell>
          <cell r="Z3">
            <v>46.7</v>
          </cell>
          <cell r="AY3">
            <v>1911</v>
          </cell>
          <cell r="AZ3">
            <v>41.5</v>
          </cell>
          <cell r="BH3">
            <v>1935</v>
          </cell>
          <cell r="BI3">
            <v>42.8</v>
          </cell>
        </row>
        <row r="4">
          <cell r="S4">
            <v>1880</v>
          </cell>
          <cell r="T4">
            <v>45.6</v>
          </cell>
          <cell r="Y4">
            <v>1880</v>
          </cell>
          <cell r="Z4">
            <v>45.6</v>
          </cell>
          <cell r="AY4">
            <v>1912</v>
          </cell>
          <cell r="AZ4">
            <v>39.6</v>
          </cell>
          <cell r="BH4">
            <v>1940</v>
          </cell>
          <cell r="BI4">
            <v>42.7</v>
          </cell>
        </row>
        <row r="5">
          <cell r="S5">
            <v>1881</v>
          </cell>
          <cell r="T5">
            <v>45.6</v>
          </cell>
          <cell r="Y5">
            <v>1881</v>
          </cell>
          <cell r="Z5">
            <v>45.6</v>
          </cell>
          <cell r="AY5">
            <v>1913</v>
          </cell>
          <cell r="AZ5">
            <v>41.7</v>
          </cell>
          <cell r="BH5">
            <v>1943</v>
          </cell>
          <cell r="BI5">
            <v>43.1</v>
          </cell>
        </row>
        <row r="6">
          <cell r="S6">
            <v>1882</v>
          </cell>
          <cell r="T6">
            <v>43.9</v>
          </cell>
          <cell r="Y6">
            <v>1882</v>
          </cell>
          <cell r="Z6">
            <v>43.9</v>
          </cell>
          <cell r="AY6">
            <v>1914</v>
          </cell>
          <cell r="AZ6">
            <v>39.9</v>
          </cell>
          <cell r="BH6">
            <v>1944</v>
          </cell>
          <cell r="BI6">
            <v>43.5</v>
          </cell>
        </row>
        <row r="7">
          <cell r="S7">
            <v>1883</v>
          </cell>
          <cell r="T7">
            <v>46.7</v>
          </cell>
          <cell r="Y7">
            <v>1883</v>
          </cell>
          <cell r="Z7">
            <v>46.7</v>
          </cell>
          <cell r="AY7">
            <v>1915</v>
          </cell>
          <cell r="AZ7">
            <v>42.5</v>
          </cell>
          <cell r="BH7">
            <v>1951</v>
          </cell>
          <cell r="BI7">
            <v>42.7</v>
          </cell>
        </row>
        <row r="8">
          <cell r="S8">
            <v>1884</v>
          </cell>
          <cell r="T8">
            <v>45</v>
          </cell>
          <cell r="Y8">
            <v>1884</v>
          </cell>
          <cell r="Z8">
            <v>45</v>
          </cell>
          <cell r="AY8">
            <v>1916</v>
          </cell>
          <cell r="AZ8">
            <v>39.1</v>
          </cell>
          <cell r="BH8">
            <v>1955</v>
          </cell>
          <cell r="BI8">
            <v>42.7</v>
          </cell>
        </row>
        <row r="9">
          <cell r="S9">
            <v>1885</v>
          </cell>
          <cell r="T9">
            <v>45.6</v>
          </cell>
          <cell r="Y9">
            <v>1885</v>
          </cell>
          <cell r="Z9">
            <v>45.6</v>
          </cell>
          <cell r="AY9">
            <v>1917</v>
          </cell>
          <cell r="AZ9">
            <v>39</v>
          </cell>
          <cell r="BH9">
            <v>1956</v>
          </cell>
          <cell r="BI9">
            <v>42.8</v>
          </cell>
        </row>
        <row r="10">
          <cell r="S10">
            <v>1886</v>
          </cell>
          <cell r="T10">
            <v>45.6</v>
          </cell>
          <cell r="Y10">
            <v>1886</v>
          </cell>
          <cell r="Z10">
            <v>45.6</v>
          </cell>
          <cell r="AY10">
            <v>1918</v>
          </cell>
          <cell r="AZ10">
            <v>41.6</v>
          </cell>
          <cell r="BH10">
            <v>1959</v>
          </cell>
          <cell r="BI10">
            <v>43.1</v>
          </cell>
        </row>
        <row r="11">
          <cell r="S11">
            <v>1887</v>
          </cell>
          <cell r="T11">
            <v>45.6</v>
          </cell>
          <cell r="Y11">
            <v>1887</v>
          </cell>
          <cell r="Z11">
            <v>45.6</v>
          </cell>
          <cell r="AY11">
            <v>1919</v>
          </cell>
          <cell r="AZ11">
            <v>40.700000000000003</v>
          </cell>
          <cell r="BH11">
            <v>1960</v>
          </cell>
          <cell r="BI11">
            <v>44.7</v>
          </cell>
        </row>
        <row r="12">
          <cell r="S12">
            <v>1888</v>
          </cell>
          <cell r="T12">
            <v>45.3</v>
          </cell>
          <cell r="Y12">
            <v>1888</v>
          </cell>
          <cell r="Z12">
            <v>45.3</v>
          </cell>
          <cell r="AY12">
            <v>1920</v>
          </cell>
          <cell r="AZ12">
            <v>39.200000000000003</v>
          </cell>
          <cell r="BH12">
            <v>1961</v>
          </cell>
          <cell r="BI12">
            <v>42.9</v>
          </cell>
        </row>
        <row r="13">
          <cell r="S13">
            <v>1889</v>
          </cell>
          <cell r="T13">
            <v>44.1</v>
          </cell>
          <cell r="Y13">
            <v>1889</v>
          </cell>
          <cell r="Z13">
            <v>44.1</v>
          </cell>
          <cell r="AY13">
            <v>1921</v>
          </cell>
          <cell r="AZ13">
            <v>40.4</v>
          </cell>
          <cell r="BH13">
            <v>1963</v>
          </cell>
          <cell r="BI13">
            <v>43.4</v>
          </cell>
        </row>
        <row r="14">
          <cell r="S14">
            <v>1890</v>
          </cell>
          <cell r="T14">
            <v>43.8</v>
          </cell>
          <cell r="Y14">
            <v>1890</v>
          </cell>
          <cell r="Z14">
            <v>43.8</v>
          </cell>
          <cell r="AY14">
            <v>1922</v>
          </cell>
          <cell r="AZ14">
            <v>40.4</v>
          </cell>
          <cell r="BH14">
            <v>1970</v>
          </cell>
          <cell r="BI14">
            <v>43.3</v>
          </cell>
        </row>
        <row r="15">
          <cell r="S15">
            <v>1891</v>
          </cell>
          <cell r="T15">
            <v>47.5</v>
          </cell>
          <cell r="Y15">
            <v>1891</v>
          </cell>
          <cell r="Z15">
            <v>47.5</v>
          </cell>
          <cell r="AY15">
            <v>1923</v>
          </cell>
          <cell r="AZ15">
            <v>40</v>
          </cell>
          <cell r="BH15">
            <v>1971</v>
          </cell>
          <cell r="BI15">
            <v>43.5</v>
          </cell>
        </row>
        <row r="16">
          <cell r="S16">
            <v>1892</v>
          </cell>
          <cell r="T16">
            <v>46</v>
          </cell>
          <cell r="Y16">
            <v>1892</v>
          </cell>
          <cell r="Z16">
            <v>46</v>
          </cell>
          <cell r="AY16">
            <v>1924</v>
          </cell>
          <cell r="AZ16">
            <v>40.200000000000003</v>
          </cell>
          <cell r="BH16">
            <v>1972</v>
          </cell>
          <cell r="BI16">
            <v>43.9</v>
          </cell>
        </row>
        <row r="17">
          <cell r="S17">
            <v>1893</v>
          </cell>
          <cell r="T17">
            <v>45</v>
          </cell>
          <cell r="Y17">
            <v>1893</v>
          </cell>
          <cell r="Z17">
            <v>45</v>
          </cell>
          <cell r="AY17">
            <v>1925</v>
          </cell>
          <cell r="AZ17">
            <v>42.9</v>
          </cell>
          <cell r="BH17">
            <v>1973</v>
          </cell>
          <cell r="BI17">
            <v>42.9</v>
          </cell>
        </row>
        <row r="18">
          <cell r="S18">
            <v>1894</v>
          </cell>
          <cell r="T18">
            <v>43.8</v>
          </cell>
          <cell r="Y18">
            <v>1894</v>
          </cell>
          <cell r="Z18">
            <v>43.8</v>
          </cell>
          <cell r="AY18">
            <v>1926</v>
          </cell>
          <cell r="AZ18">
            <v>40.9</v>
          </cell>
          <cell r="BH18">
            <v>1981</v>
          </cell>
          <cell r="BI18">
            <v>43.3</v>
          </cell>
        </row>
        <row r="19">
          <cell r="S19">
            <v>1895</v>
          </cell>
          <cell r="T19">
            <v>43.7</v>
          </cell>
          <cell r="Y19">
            <v>1895</v>
          </cell>
          <cell r="Z19">
            <v>43.7</v>
          </cell>
          <cell r="AY19">
            <v>1927</v>
          </cell>
          <cell r="AZ19">
            <v>40.4</v>
          </cell>
          <cell r="BH19">
            <v>1983</v>
          </cell>
          <cell r="BI19">
            <v>44</v>
          </cell>
        </row>
        <row r="20">
          <cell r="S20">
            <v>1896</v>
          </cell>
          <cell r="T20">
            <v>45.4</v>
          </cell>
          <cell r="Y20">
            <v>1896</v>
          </cell>
          <cell r="Z20">
            <v>45.4</v>
          </cell>
          <cell r="AY20">
            <v>1928</v>
          </cell>
          <cell r="AZ20">
            <v>42.1</v>
          </cell>
          <cell r="BH20">
            <v>1986</v>
          </cell>
          <cell r="BI20">
            <v>43.2</v>
          </cell>
        </row>
        <row r="21">
          <cell r="S21">
            <v>1897</v>
          </cell>
          <cell r="T21">
            <v>43.7</v>
          </cell>
          <cell r="Y21">
            <v>1901</v>
          </cell>
          <cell r="Z21">
            <v>44.7</v>
          </cell>
          <cell r="AY21">
            <v>1929</v>
          </cell>
          <cell r="AZ21">
            <v>41.6</v>
          </cell>
          <cell r="BH21">
            <v>1988</v>
          </cell>
          <cell r="BI21">
            <v>43.4</v>
          </cell>
        </row>
        <row r="22">
          <cell r="S22">
            <v>1898</v>
          </cell>
          <cell r="T22">
            <v>43.2</v>
          </cell>
          <cell r="Y22">
            <v>1905</v>
          </cell>
          <cell r="Z22">
            <v>44</v>
          </cell>
          <cell r="AY22">
            <v>1930</v>
          </cell>
          <cell r="AZ22">
            <v>38.299999999999997</v>
          </cell>
          <cell r="BH22">
            <v>1989</v>
          </cell>
          <cell r="BI22">
            <v>42.8</v>
          </cell>
        </row>
        <row r="23">
          <cell r="S23">
            <v>1899</v>
          </cell>
          <cell r="T23">
            <v>41.9</v>
          </cell>
          <cell r="Y23">
            <v>1906</v>
          </cell>
          <cell r="Z23">
            <v>44.3</v>
          </cell>
          <cell r="AY23">
            <v>1931</v>
          </cell>
          <cell r="AZ23">
            <v>41.2</v>
          </cell>
          <cell r="BH23">
            <v>1990</v>
          </cell>
          <cell r="BI23">
            <v>44.2</v>
          </cell>
        </row>
        <row r="24">
          <cell r="S24">
            <v>1900</v>
          </cell>
          <cell r="T24">
            <v>42.9</v>
          </cell>
          <cell r="Y24">
            <v>1925</v>
          </cell>
          <cell r="Z24">
            <v>44.4</v>
          </cell>
          <cell r="AY24">
            <v>1932</v>
          </cell>
          <cell r="AZ24">
            <v>42</v>
          </cell>
          <cell r="BH24">
            <v>1992</v>
          </cell>
          <cell r="BI24">
            <v>43.3</v>
          </cell>
        </row>
        <row r="25">
          <cell r="S25">
            <v>1901</v>
          </cell>
          <cell r="T25">
            <v>44.7</v>
          </cell>
          <cell r="Y25">
            <v>1935</v>
          </cell>
          <cell r="Z25">
            <v>43.8</v>
          </cell>
          <cell r="AY25">
            <v>1933</v>
          </cell>
          <cell r="AZ25">
            <v>40.5</v>
          </cell>
          <cell r="BH25">
            <v>1994</v>
          </cell>
          <cell r="BI25">
            <v>44.1</v>
          </cell>
        </row>
        <row r="26">
          <cell r="S26">
            <v>1902</v>
          </cell>
          <cell r="T26">
            <v>42.8</v>
          </cell>
          <cell r="Y26">
            <v>1936</v>
          </cell>
          <cell r="Z26">
            <v>43.9</v>
          </cell>
          <cell r="AY26">
            <v>1934</v>
          </cell>
          <cell r="AZ26">
            <v>40.5</v>
          </cell>
          <cell r="BH26">
            <v>1996</v>
          </cell>
          <cell r="BI26">
            <v>43.1</v>
          </cell>
        </row>
        <row r="27">
          <cell r="S27">
            <v>1903</v>
          </cell>
          <cell r="T27">
            <v>42.1</v>
          </cell>
          <cell r="Y27">
            <v>1944</v>
          </cell>
          <cell r="Z27">
            <v>44</v>
          </cell>
          <cell r="AY27">
            <v>1935</v>
          </cell>
          <cell r="AZ27">
            <v>42.8</v>
          </cell>
          <cell r="BH27">
            <v>1998</v>
          </cell>
          <cell r="BI27">
            <v>44.9</v>
          </cell>
        </row>
        <row r="28">
          <cell r="S28">
            <v>1904</v>
          </cell>
          <cell r="T28">
            <v>42.2</v>
          </cell>
          <cell r="Y28">
            <v>1960</v>
          </cell>
          <cell r="Z28">
            <v>45.2</v>
          </cell>
          <cell r="AY28">
            <v>1936</v>
          </cell>
          <cell r="AZ28">
            <v>42.5</v>
          </cell>
          <cell r="BH28">
            <v>2001</v>
          </cell>
          <cell r="BI28">
            <v>44.4</v>
          </cell>
        </row>
        <row r="29">
          <cell r="S29">
            <v>1905</v>
          </cell>
          <cell r="T29">
            <v>44</v>
          </cell>
          <cell r="Y29">
            <v>1963</v>
          </cell>
          <cell r="Z29">
            <v>43.9</v>
          </cell>
          <cell r="AY29">
            <v>1937</v>
          </cell>
          <cell r="AZ29">
            <v>41.1</v>
          </cell>
          <cell r="BH29">
            <v>2002</v>
          </cell>
          <cell r="BI29">
            <v>43.2</v>
          </cell>
        </row>
        <row r="30">
          <cell r="S30">
            <v>1906</v>
          </cell>
          <cell r="T30">
            <v>44.3</v>
          </cell>
          <cell r="Y30">
            <v>1972</v>
          </cell>
          <cell r="Z30">
            <v>44.2</v>
          </cell>
          <cell r="AY30">
            <v>1938</v>
          </cell>
          <cell r="AZ30">
            <v>42.3</v>
          </cell>
          <cell r="BH30">
            <v>2004</v>
          </cell>
          <cell r="BI30">
            <v>45</v>
          </cell>
        </row>
        <row r="31">
          <cell r="S31">
            <v>1907</v>
          </cell>
          <cell r="T31">
            <v>41</v>
          </cell>
          <cell r="Y31">
            <v>1983</v>
          </cell>
          <cell r="Z31">
            <v>43.8</v>
          </cell>
          <cell r="AY31">
            <v>1939</v>
          </cell>
          <cell r="AZ31">
            <v>42</v>
          </cell>
          <cell r="BH31">
            <v>2005</v>
          </cell>
          <cell r="BI31">
            <v>43.1</v>
          </cell>
        </row>
        <row r="32">
          <cell r="S32">
            <v>1908</v>
          </cell>
          <cell r="T32">
            <v>40.9</v>
          </cell>
          <cell r="Y32">
            <v>1988</v>
          </cell>
          <cell r="Z32">
            <v>43.9</v>
          </cell>
          <cell r="AY32">
            <v>1940</v>
          </cell>
          <cell r="AZ32">
            <v>42.7</v>
          </cell>
          <cell r="BH32">
            <v>2006</v>
          </cell>
          <cell r="BI32">
            <v>43.3</v>
          </cell>
        </row>
        <row r="33">
          <cell r="S33">
            <v>1909</v>
          </cell>
          <cell r="T33">
            <v>42.2</v>
          </cell>
          <cell r="Y33">
            <v>1990</v>
          </cell>
          <cell r="Z33">
            <v>44.7</v>
          </cell>
          <cell r="AY33">
            <v>1941</v>
          </cell>
          <cell r="AZ33">
            <v>40.5</v>
          </cell>
          <cell r="BH33">
            <v>2009</v>
          </cell>
          <cell r="BI33">
            <v>43.2</v>
          </cell>
        </row>
        <row r="34">
          <cell r="S34">
            <v>1910</v>
          </cell>
          <cell r="T34">
            <v>42.3</v>
          </cell>
          <cell r="Y34">
            <v>1994</v>
          </cell>
          <cell r="Z34">
            <v>44.1</v>
          </cell>
          <cell r="AY34">
            <v>1942</v>
          </cell>
          <cell r="AZ34">
            <v>42.4</v>
          </cell>
          <cell r="BH34">
            <v>2011</v>
          </cell>
          <cell r="BI34">
            <v>43</v>
          </cell>
        </row>
        <row r="35">
          <cell r="S35">
            <v>1911</v>
          </cell>
          <cell r="T35">
            <v>42.3</v>
          </cell>
          <cell r="Y35">
            <v>1998</v>
          </cell>
          <cell r="Z35">
            <v>44.7</v>
          </cell>
          <cell r="AY35">
            <v>1943</v>
          </cell>
          <cell r="AZ35">
            <v>43.1</v>
          </cell>
          <cell r="BH35">
            <v>2012</v>
          </cell>
          <cell r="BI35">
            <v>43.2</v>
          </cell>
        </row>
        <row r="36">
          <cell r="S36">
            <v>1912</v>
          </cell>
          <cell r="T36">
            <v>42.1</v>
          </cell>
          <cell r="Y36">
            <v>2001</v>
          </cell>
          <cell r="Z36">
            <v>44.4</v>
          </cell>
          <cell r="AY36">
            <v>1944</v>
          </cell>
          <cell r="AZ36">
            <v>43.5</v>
          </cell>
          <cell r="BH36">
            <v>2013</v>
          </cell>
          <cell r="BI36">
            <v>44.4</v>
          </cell>
        </row>
        <row r="37">
          <cell r="S37">
            <v>1913</v>
          </cell>
          <cell r="T37">
            <v>43.1</v>
          </cell>
          <cell r="Y37">
            <v>2004</v>
          </cell>
          <cell r="Z37">
            <v>45</v>
          </cell>
          <cell r="AY37">
            <v>1945</v>
          </cell>
          <cell r="AZ37">
            <v>40.200000000000003</v>
          </cell>
          <cell r="BH37">
            <v>2014</v>
          </cell>
          <cell r="BI37">
            <v>44.9</v>
          </cell>
        </row>
        <row r="38">
          <cell r="S38">
            <v>1914</v>
          </cell>
          <cell r="T38">
            <v>42.8</v>
          </cell>
          <cell r="Y38">
            <v>2013</v>
          </cell>
          <cell r="Z38">
            <v>44.4</v>
          </cell>
          <cell r="AY38">
            <v>1946</v>
          </cell>
          <cell r="AZ38">
            <v>40.9</v>
          </cell>
          <cell r="BH38">
            <v>2017</v>
          </cell>
          <cell r="BI38">
            <v>43.6</v>
          </cell>
        </row>
        <row r="39">
          <cell r="S39">
            <v>1915</v>
          </cell>
          <cell r="T39">
            <v>43.3</v>
          </cell>
          <cell r="Y39">
            <v>2014</v>
          </cell>
          <cell r="Z39">
            <v>44.9</v>
          </cell>
          <cell r="AY39">
            <v>1947</v>
          </cell>
          <cell r="AZ39">
            <v>42.4</v>
          </cell>
          <cell r="BH39">
            <v>2018</v>
          </cell>
          <cell r="BI39">
            <v>45.6</v>
          </cell>
        </row>
        <row r="40">
          <cell r="S40">
            <v>1916</v>
          </cell>
          <cell r="T40">
            <v>40.6</v>
          </cell>
          <cell r="Y40">
            <v>2018</v>
          </cell>
          <cell r="Z40">
            <v>45.6</v>
          </cell>
          <cell r="AY40">
            <v>1948</v>
          </cell>
          <cell r="AZ40">
            <v>41.3</v>
          </cell>
          <cell r="BH40">
            <v>2019</v>
          </cell>
          <cell r="BI40">
            <v>45.7</v>
          </cell>
        </row>
        <row r="41">
          <cell r="S41">
            <v>1917</v>
          </cell>
          <cell r="T41">
            <v>40.799999999999997</v>
          </cell>
          <cell r="Y41">
            <v>2019</v>
          </cell>
          <cell r="Z41">
            <v>45.7</v>
          </cell>
          <cell r="AY41">
            <v>1949</v>
          </cell>
          <cell r="AZ41">
            <v>41.2</v>
          </cell>
          <cell r="BH41">
            <v>2020</v>
          </cell>
          <cell r="BI41">
            <v>43.7</v>
          </cell>
        </row>
        <row r="42">
          <cell r="S42">
            <v>1918</v>
          </cell>
          <cell r="T42">
            <v>41.7</v>
          </cell>
          <cell r="AY42">
            <v>1950</v>
          </cell>
          <cell r="AZ42">
            <v>40.6</v>
          </cell>
        </row>
        <row r="43">
          <cell r="S43">
            <v>1919</v>
          </cell>
          <cell r="T43">
            <v>42.8</v>
          </cell>
          <cell r="AY43">
            <v>1951</v>
          </cell>
          <cell r="AZ43">
            <v>42.7</v>
          </cell>
        </row>
        <row r="44">
          <cell r="S44">
            <v>1920</v>
          </cell>
          <cell r="T44">
            <v>40</v>
          </cell>
          <cell r="AY44">
            <v>1952</v>
          </cell>
          <cell r="AZ44">
            <v>41.5</v>
          </cell>
        </row>
        <row r="45">
          <cell r="S45">
            <v>1921</v>
          </cell>
          <cell r="T45">
            <v>40.6</v>
          </cell>
          <cell r="AY45">
            <v>1953</v>
          </cell>
          <cell r="AZ45">
            <v>41.3</v>
          </cell>
        </row>
        <row r="46">
          <cell r="S46">
            <v>1922</v>
          </cell>
          <cell r="T46">
            <v>42.2</v>
          </cell>
          <cell r="AY46">
            <v>1954</v>
          </cell>
          <cell r="AZ46">
            <v>41.9</v>
          </cell>
        </row>
        <row r="47">
          <cell r="S47">
            <v>1923</v>
          </cell>
          <cell r="T47">
            <v>42.1</v>
          </cell>
          <cell r="AY47">
            <v>1955</v>
          </cell>
          <cell r="AZ47">
            <v>42.7</v>
          </cell>
        </row>
        <row r="48">
          <cell r="S48">
            <v>1924</v>
          </cell>
          <cell r="T48">
            <v>42.2</v>
          </cell>
          <cell r="AY48">
            <v>1956</v>
          </cell>
          <cell r="AZ48">
            <v>42.8</v>
          </cell>
        </row>
        <row r="49">
          <cell r="S49">
            <v>1925</v>
          </cell>
          <cell r="T49">
            <v>44.4</v>
          </cell>
          <cell r="AY49">
            <v>1957</v>
          </cell>
          <cell r="AZ49">
            <v>42.1</v>
          </cell>
        </row>
        <row r="50">
          <cell r="S50">
            <v>1926</v>
          </cell>
          <cell r="T50">
            <v>43.1</v>
          </cell>
          <cell r="AY50">
            <v>1958</v>
          </cell>
          <cell r="AZ50">
            <v>41.4</v>
          </cell>
        </row>
        <row r="51">
          <cell r="S51">
            <v>1927</v>
          </cell>
          <cell r="T51">
            <v>40.799999999999997</v>
          </cell>
          <cell r="AY51">
            <v>1959</v>
          </cell>
          <cell r="AZ51">
            <v>43.1</v>
          </cell>
        </row>
        <row r="52">
          <cell r="S52">
            <v>1928</v>
          </cell>
          <cell r="T52">
            <v>43.6</v>
          </cell>
          <cell r="AY52">
            <v>1960</v>
          </cell>
          <cell r="AZ52">
            <v>44.7</v>
          </cell>
        </row>
        <row r="53">
          <cell r="S53">
            <v>1929</v>
          </cell>
          <cell r="T53">
            <v>42.9</v>
          </cell>
          <cell r="AY53">
            <v>1961</v>
          </cell>
          <cell r="AZ53">
            <v>42.9</v>
          </cell>
        </row>
        <row r="54">
          <cell r="S54">
            <v>1930</v>
          </cell>
          <cell r="T54">
            <v>39.4</v>
          </cell>
          <cell r="AY54">
            <v>1962</v>
          </cell>
          <cell r="AZ54">
            <v>42.5</v>
          </cell>
        </row>
        <row r="55">
          <cell r="S55">
            <v>1931</v>
          </cell>
          <cell r="T55">
            <v>43.3</v>
          </cell>
          <cell r="AY55">
            <v>1963</v>
          </cell>
          <cell r="AZ55">
            <v>43.4</v>
          </cell>
        </row>
        <row r="56">
          <cell r="S56">
            <v>1932</v>
          </cell>
          <cell r="T56">
            <v>43.4</v>
          </cell>
          <cell r="AY56">
            <v>1964</v>
          </cell>
          <cell r="AZ56">
            <v>41.9</v>
          </cell>
        </row>
        <row r="57">
          <cell r="S57">
            <v>1933</v>
          </cell>
          <cell r="T57">
            <v>41.7</v>
          </cell>
          <cell r="AY57">
            <v>1965</v>
          </cell>
          <cell r="AZ57">
            <v>41.7</v>
          </cell>
        </row>
        <row r="58">
          <cell r="S58">
            <v>1934</v>
          </cell>
          <cell r="T58">
            <v>41.7</v>
          </cell>
          <cell r="AY58">
            <v>1966</v>
          </cell>
          <cell r="AZ58">
            <v>41.2</v>
          </cell>
        </row>
        <row r="59">
          <cell r="S59">
            <v>1935</v>
          </cell>
          <cell r="T59">
            <v>43.8</v>
          </cell>
          <cell r="AY59">
            <v>1967</v>
          </cell>
          <cell r="AZ59">
            <v>41</v>
          </cell>
        </row>
        <row r="60">
          <cell r="S60">
            <v>1936</v>
          </cell>
          <cell r="T60">
            <v>43.9</v>
          </cell>
          <cell r="AY60">
            <v>1968</v>
          </cell>
          <cell r="AZ60">
            <v>42.4</v>
          </cell>
        </row>
        <row r="61">
          <cell r="S61">
            <v>1937</v>
          </cell>
          <cell r="T61">
            <v>41.1</v>
          </cell>
          <cell r="AY61">
            <v>1969</v>
          </cell>
          <cell r="AZ61">
            <v>41.7</v>
          </cell>
        </row>
        <row r="62">
          <cell r="S62">
            <v>1938</v>
          </cell>
          <cell r="T62">
            <v>43.3</v>
          </cell>
          <cell r="AY62">
            <v>1970</v>
          </cell>
          <cell r="AZ62">
            <v>43.3</v>
          </cell>
        </row>
        <row r="63">
          <cell r="S63">
            <v>1939</v>
          </cell>
          <cell r="T63">
            <v>43.4</v>
          </cell>
          <cell r="AY63">
            <v>1971</v>
          </cell>
          <cell r="AZ63">
            <v>43.5</v>
          </cell>
        </row>
        <row r="64">
          <cell r="S64">
            <v>1940</v>
          </cell>
          <cell r="T64">
            <v>43.7</v>
          </cell>
          <cell r="AY64">
            <v>1972</v>
          </cell>
          <cell r="AZ64">
            <v>43.9</v>
          </cell>
        </row>
        <row r="65">
          <cell r="S65">
            <v>1941</v>
          </cell>
          <cell r="T65">
            <v>41.8</v>
          </cell>
          <cell r="AY65">
            <v>1973</v>
          </cell>
          <cell r="AZ65">
            <v>42.9</v>
          </cell>
        </row>
        <row r="66">
          <cell r="S66">
            <v>1942</v>
          </cell>
          <cell r="T66">
            <v>42.2</v>
          </cell>
          <cell r="AY66">
            <v>1974</v>
          </cell>
          <cell r="AZ66">
            <v>39.799999999999997</v>
          </cell>
        </row>
        <row r="67">
          <cell r="S67">
            <v>1943</v>
          </cell>
          <cell r="T67">
            <v>43.6</v>
          </cell>
          <cell r="AY67">
            <v>1975</v>
          </cell>
          <cell r="AZ67">
            <v>42.5</v>
          </cell>
        </row>
        <row r="68">
          <cell r="S68">
            <v>1944</v>
          </cell>
          <cell r="T68">
            <v>44</v>
          </cell>
          <cell r="AY68">
            <v>1976</v>
          </cell>
          <cell r="AZ68">
            <v>40.9</v>
          </cell>
        </row>
        <row r="69">
          <cell r="S69">
            <v>1945</v>
          </cell>
          <cell r="T69">
            <v>40.4</v>
          </cell>
          <cell r="AY69">
            <v>1977</v>
          </cell>
          <cell r="AZ69">
            <v>42.1</v>
          </cell>
        </row>
        <row r="70">
          <cell r="S70">
            <v>1946</v>
          </cell>
          <cell r="T70">
            <v>41.5</v>
          </cell>
          <cell r="AY70">
            <v>1978</v>
          </cell>
          <cell r="AZ70">
            <v>41.2</v>
          </cell>
        </row>
        <row r="71">
          <cell r="S71">
            <v>1947</v>
          </cell>
          <cell r="T71">
            <v>42.9</v>
          </cell>
          <cell r="AY71">
            <v>1979</v>
          </cell>
          <cell r="AZ71">
            <v>42.4</v>
          </cell>
        </row>
        <row r="72">
          <cell r="S72">
            <v>1948</v>
          </cell>
          <cell r="T72">
            <v>41.7</v>
          </cell>
          <cell r="AY72">
            <v>1980</v>
          </cell>
          <cell r="AZ72">
            <v>42.7</v>
          </cell>
        </row>
        <row r="73">
          <cell r="S73">
            <v>1949</v>
          </cell>
          <cell r="T73">
            <v>41.8</v>
          </cell>
          <cell r="AY73">
            <v>1981</v>
          </cell>
          <cell r="AZ73">
            <v>43.3</v>
          </cell>
        </row>
        <row r="74">
          <cell r="S74">
            <v>1950</v>
          </cell>
          <cell r="T74">
            <v>40.9</v>
          </cell>
          <cell r="AY74">
            <v>1982</v>
          </cell>
          <cell r="AZ74">
            <v>42.7</v>
          </cell>
        </row>
        <row r="75">
          <cell r="S75">
            <v>1951</v>
          </cell>
          <cell r="T75">
            <v>42.2</v>
          </cell>
          <cell r="AY75">
            <v>1983</v>
          </cell>
          <cell r="AZ75">
            <v>44</v>
          </cell>
        </row>
        <row r="76">
          <cell r="S76">
            <v>1952</v>
          </cell>
          <cell r="T76">
            <v>42.1</v>
          </cell>
          <cell r="AY76">
            <v>1984</v>
          </cell>
          <cell r="AZ76">
            <v>41.4</v>
          </cell>
        </row>
        <row r="77">
          <cell r="S77">
            <v>1953</v>
          </cell>
          <cell r="T77">
            <v>41.4</v>
          </cell>
          <cell r="AY77">
            <v>1985</v>
          </cell>
          <cell r="AZ77">
            <v>42.1</v>
          </cell>
        </row>
        <row r="78">
          <cell r="S78">
            <v>1954</v>
          </cell>
          <cell r="T78">
            <v>41.6</v>
          </cell>
          <cell r="AY78">
            <v>1986</v>
          </cell>
          <cell r="AZ78">
            <v>43.2</v>
          </cell>
        </row>
        <row r="79">
          <cell r="S79">
            <v>1955</v>
          </cell>
          <cell r="T79">
            <v>43</v>
          </cell>
          <cell r="AY79">
            <v>1987</v>
          </cell>
          <cell r="AZ79">
            <v>42.3</v>
          </cell>
        </row>
        <row r="80">
          <cell r="S80">
            <v>1956</v>
          </cell>
          <cell r="T80">
            <v>43.1</v>
          </cell>
          <cell r="AY80">
            <v>1988</v>
          </cell>
          <cell r="AZ80">
            <v>43.4</v>
          </cell>
        </row>
        <row r="81">
          <cell r="S81">
            <v>1957</v>
          </cell>
          <cell r="T81">
            <v>42.6</v>
          </cell>
          <cell r="AY81">
            <v>1989</v>
          </cell>
          <cell r="AZ81">
            <v>42.8</v>
          </cell>
        </row>
        <row r="82">
          <cell r="S82">
            <v>1958</v>
          </cell>
          <cell r="T82">
            <v>41.1</v>
          </cell>
          <cell r="AY82">
            <v>1990</v>
          </cell>
          <cell r="AZ82">
            <v>44.2</v>
          </cell>
        </row>
        <row r="83">
          <cell r="S83">
            <v>1959</v>
          </cell>
          <cell r="T83">
            <v>43.4</v>
          </cell>
          <cell r="AY83">
            <v>1991</v>
          </cell>
          <cell r="AZ83">
            <v>41.6</v>
          </cell>
        </row>
        <row r="84">
          <cell r="S84">
            <v>1960</v>
          </cell>
          <cell r="T84">
            <v>45.2</v>
          </cell>
          <cell r="AY84">
            <v>1992</v>
          </cell>
          <cell r="AZ84">
            <v>43.3</v>
          </cell>
        </row>
        <row r="85">
          <cell r="S85">
            <v>1961</v>
          </cell>
          <cell r="T85">
            <v>43.2</v>
          </cell>
          <cell r="AY85">
            <v>1993</v>
          </cell>
          <cell r="AZ85">
            <v>41.4</v>
          </cell>
        </row>
        <row r="86">
          <cell r="S86">
            <v>1962</v>
          </cell>
          <cell r="T86">
            <v>42.3</v>
          </cell>
          <cell r="AY86">
            <v>1994</v>
          </cell>
          <cell r="AZ86">
            <v>44.1</v>
          </cell>
        </row>
        <row r="87">
          <cell r="S87">
            <v>1963</v>
          </cell>
          <cell r="T87">
            <v>43.9</v>
          </cell>
          <cell r="AY87">
            <v>1995</v>
          </cell>
          <cell r="AZ87">
            <v>42.3</v>
          </cell>
        </row>
        <row r="88">
          <cell r="S88">
            <v>1964</v>
          </cell>
          <cell r="T88">
            <v>42.4</v>
          </cell>
          <cell r="AY88">
            <v>1996</v>
          </cell>
          <cell r="AZ88">
            <v>43.1</v>
          </cell>
        </row>
        <row r="89">
          <cell r="S89">
            <v>1965</v>
          </cell>
          <cell r="T89">
            <v>42.2</v>
          </cell>
          <cell r="AY89">
            <v>1997</v>
          </cell>
          <cell r="AZ89">
            <v>41.9</v>
          </cell>
        </row>
        <row r="90">
          <cell r="S90">
            <v>1966</v>
          </cell>
          <cell r="T90">
            <v>41.7</v>
          </cell>
          <cell r="AY90">
            <v>1998</v>
          </cell>
          <cell r="AZ90">
            <v>44.9</v>
          </cell>
        </row>
        <row r="91">
          <cell r="S91">
            <v>1967</v>
          </cell>
          <cell r="T91">
            <v>41.6</v>
          </cell>
          <cell r="AY91">
            <v>1999</v>
          </cell>
          <cell r="AZ91">
            <v>42.6</v>
          </cell>
        </row>
        <row r="92">
          <cell r="S92">
            <v>1968</v>
          </cell>
          <cell r="T92">
            <v>42.2</v>
          </cell>
          <cell r="AY92">
            <v>2000</v>
          </cell>
          <cell r="AZ92">
            <v>42.6</v>
          </cell>
        </row>
        <row r="93">
          <cell r="S93">
            <v>1969</v>
          </cell>
          <cell r="T93">
            <v>42.2</v>
          </cell>
          <cell r="AY93">
            <v>2001</v>
          </cell>
          <cell r="AZ93">
            <v>44.4</v>
          </cell>
        </row>
        <row r="94">
          <cell r="S94">
            <v>1970</v>
          </cell>
          <cell r="T94">
            <v>43.1</v>
          </cell>
          <cell r="AY94">
            <v>2002</v>
          </cell>
          <cell r="AZ94">
            <v>43.2</v>
          </cell>
        </row>
        <row r="95">
          <cell r="S95">
            <v>1971</v>
          </cell>
          <cell r="T95">
            <v>43.3</v>
          </cell>
          <cell r="AY95">
            <v>2003</v>
          </cell>
          <cell r="AZ95">
            <v>41.7</v>
          </cell>
        </row>
        <row r="96">
          <cell r="S96">
            <v>1972</v>
          </cell>
          <cell r="T96">
            <v>44.2</v>
          </cell>
          <cell r="AY96">
            <v>2004</v>
          </cell>
          <cell r="AZ96">
            <v>45</v>
          </cell>
        </row>
        <row r="97">
          <cell r="S97">
            <v>1973</v>
          </cell>
          <cell r="T97">
            <v>43.4</v>
          </cell>
          <cell r="AY97">
            <v>2005</v>
          </cell>
          <cell r="AZ97">
            <v>43.1</v>
          </cell>
        </row>
        <row r="98">
          <cell r="S98">
            <v>1974</v>
          </cell>
          <cell r="T98">
            <v>40.200000000000003</v>
          </cell>
          <cell r="AY98">
            <v>2006</v>
          </cell>
          <cell r="AZ98">
            <v>43.3</v>
          </cell>
        </row>
        <row r="99">
          <cell r="S99">
            <v>1975</v>
          </cell>
          <cell r="T99">
            <v>43</v>
          </cell>
          <cell r="AY99">
            <v>2007</v>
          </cell>
          <cell r="AZ99">
            <v>42.6</v>
          </cell>
        </row>
        <row r="100">
          <cell r="S100">
            <v>1976</v>
          </cell>
          <cell r="T100">
            <v>41.5</v>
          </cell>
          <cell r="AY100">
            <v>2008</v>
          </cell>
          <cell r="AZ100">
            <v>42</v>
          </cell>
        </row>
        <row r="101">
          <cell r="S101">
            <v>1977</v>
          </cell>
          <cell r="T101">
            <v>41.9</v>
          </cell>
          <cell r="AY101">
            <v>2009</v>
          </cell>
          <cell r="AZ101">
            <v>43.2</v>
          </cell>
        </row>
        <row r="102">
          <cell r="S102">
            <v>1978</v>
          </cell>
          <cell r="T102">
            <v>41.7</v>
          </cell>
          <cell r="AY102">
            <v>2010</v>
          </cell>
          <cell r="AZ102">
            <v>41.3</v>
          </cell>
        </row>
        <row r="103">
          <cell r="S103">
            <v>1979</v>
          </cell>
          <cell r="T103">
            <v>42.7</v>
          </cell>
          <cell r="AY103">
            <v>2011</v>
          </cell>
          <cell r="AZ103">
            <v>43</v>
          </cell>
        </row>
        <row r="104">
          <cell r="S104">
            <v>1980</v>
          </cell>
          <cell r="T104">
            <v>43</v>
          </cell>
          <cell r="AY104">
            <v>2012</v>
          </cell>
          <cell r="AZ104">
            <v>43.2</v>
          </cell>
        </row>
        <row r="105">
          <cell r="S105">
            <v>1981</v>
          </cell>
          <cell r="T105">
            <v>43.6</v>
          </cell>
          <cell r="AY105">
            <v>2013</v>
          </cell>
          <cell r="AZ105">
            <v>44.4</v>
          </cell>
        </row>
        <row r="106">
          <cell r="S106">
            <v>1982</v>
          </cell>
          <cell r="T106">
            <v>42.7</v>
          </cell>
          <cell r="AY106">
            <v>2014</v>
          </cell>
          <cell r="AZ106">
            <v>44.9</v>
          </cell>
        </row>
        <row r="107">
          <cell r="S107">
            <v>1983</v>
          </cell>
          <cell r="T107">
            <v>43.8</v>
          </cell>
          <cell r="AY107">
            <v>2015</v>
          </cell>
          <cell r="AZ107">
            <v>42.5</v>
          </cell>
        </row>
        <row r="108">
          <cell r="S108">
            <v>1984</v>
          </cell>
          <cell r="T108">
            <v>42</v>
          </cell>
          <cell r="AY108">
            <v>2016</v>
          </cell>
          <cell r="AZ108">
            <v>42.6</v>
          </cell>
        </row>
        <row r="109">
          <cell r="S109">
            <v>1985</v>
          </cell>
          <cell r="T109">
            <v>42.5</v>
          </cell>
          <cell r="AY109">
            <v>2017</v>
          </cell>
          <cell r="AZ109">
            <v>43.6</v>
          </cell>
        </row>
        <row r="110">
          <cell r="S110">
            <v>1986</v>
          </cell>
          <cell r="T110">
            <v>43</v>
          </cell>
          <cell r="AY110">
            <v>2018</v>
          </cell>
          <cell r="AZ110">
            <v>45.6</v>
          </cell>
        </row>
        <row r="111">
          <cell r="S111">
            <v>1987</v>
          </cell>
          <cell r="T111">
            <v>42.3</v>
          </cell>
          <cell r="AY111">
            <v>2019</v>
          </cell>
          <cell r="AZ111">
            <v>45.7</v>
          </cell>
        </row>
        <row r="112">
          <cell r="S112">
            <v>1988</v>
          </cell>
          <cell r="T112">
            <v>43.9</v>
          </cell>
          <cell r="AY112">
            <v>2020</v>
          </cell>
          <cell r="AZ112">
            <v>43.7</v>
          </cell>
        </row>
        <row r="113">
          <cell r="S113">
            <v>1989</v>
          </cell>
          <cell r="T113">
            <v>42.6</v>
          </cell>
          <cell r="AY113">
            <v>2021</v>
          </cell>
          <cell r="AZ113">
            <v>41</v>
          </cell>
        </row>
        <row r="114">
          <cell r="S114">
            <v>1990</v>
          </cell>
          <cell r="T114">
            <v>44.7</v>
          </cell>
        </row>
        <row r="115">
          <cell r="S115">
            <v>1991</v>
          </cell>
          <cell r="T115">
            <v>42.2</v>
          </cell>
        </row>
        <row r="116">
          <cell r="S116">
            <v>1992</v>
          </cell>
          <cell r="T116">
            <v>43.1</v>
          </cell>
        </row>
        <row r="117">
          <cell r="S117">
            <v>1993</v>
          </cell>
          <cell r="T117">
            <v>41.1</v>
          </cell>
        </row>
        <row r="118">
          <cell r="S118">
            <v>1994</v>
          </cell>
          <cell r="T118">
            <v>44.1</v>
          </cell>
        </row>
        <row r="119">
          <cell r="S119">
            <v>1995</v>
          </cell>
          <cell r="T119">
            <v>42.6</v>
          </cell>
        </row>
        <row r="120">
          <cell r="S120">
            <v>1996</v>
          </cell>
          <cell r="T120">
            <v>42.9</v>
          </cell>
        </row>
        <row r="121">
          <cell r="S121">
            <v>1997</v>
          </cell>
          <cell r="T121">
            <v>42.4</v>
          </cell>
        </row>
        <row r="122">
          <cell r="S122">
            <v>1998</v>
          </cell>
          <cell r="T122">
            <v>44.7</v>
          </cell>
        </row>
        <row r="123">
          <cell r="S123">
            <v>1999</v>
          </cell>
          <cell r="T123">
            <v>42.6</v>
          </cell>
        </row>
        <row r="124">
          <cell r="S124">
            <v>2000</v>
          </cell>
          <cell r="T124">
            <v>42.6</v>
          </cell>
        </row>
        <row r="125">
          <cell r="S125">
            <v>2001</v>
          </cell>
          <cell r="T125">
            <v>44.4</v>
          </cell>
        </row>
        <row r="126">
          <cell r="S126">
            <v>2002</v>
          </cell>
          <cell r="T126">
            <v>43.2</v>
          </cell>
        </row>
        <row r="127">
          <cell r="S127">
            <v>2003</v>
          </cell>
          <cell r="T127">
            <v>41.7</v>
          </cell>
        </row>
        <row r="128">
          <cell r="S128">
            <v>2004</v>
          </cell>
          <cell r="T128">
            <v>45</v>
          </cell>
        </row>
        <row r="129">
          <cell r="S129">
            <v>2005</v>
          </cell>
          <cell r="T129">
            <v>43.1</v>
          </cell>
        </row>
        <row r="130">
          <cell r="S130">
            <v>2006</v>
          </cell>
          <cell r="T130">
            <v>43.3</v>
          </cell>
        </row>
        <row r="131">
          <cell r="S131">
            <v>2007</v>
          </cell>
          <cell r="T131">
            <v>42.6</v>
          </cell>
        </row>
        <row r="132">
          <cell r="S132">
            <v>2008</v>
          </cell>
          <cell r="T132">
            <v>42</v>
          </cell>
        </row>
        <row r="133">
          <cell r="S133">
            <v>2009</v>
          </cell>
          <cell r="T133">
            <v>43.2</v>
          </cell>
        </row>
        <row r="134">
          <cell r="S134">
            <v>2010</v>
          </cell>
          <cell r="T134">
            <v>41.3</v>
          </cell>
        </row>
        <row r="135">
          <cell r="S135">
            <v>2011</v>
          </cell>
          <cell r="T135">
            <v>43</v>
          </cell>
        </row>
        <row r="136">
          <cell r="S136">
            <v>2012</v>
          </cell>
          <cell r="T136">
            <v>43.2</v>
          </cell>
        </row>
        <row r="137">
          <cell r="S137">
            <v>2013</v>
          </cell>
          <cell r="T137">
            <v>44.4</v>
          </cell>
        </row>
        <row r="138">
          <cell r="S138">
            <v>2014</v>
          </cell>
          <cell r="T138">
            <v>44.9</v>
          </cell>
        </row>
        <row r="139">
          <cell r="S139">
            <v>2015</v>
          </cell>
          <cell r="T139">
            <v>42.5</v>
          </cell>
        </row>
        <row r="140">
          <cell r="S140">
            <v>2016</v>
          </cell>
          <cell r="T140">
            <v>42.6</v>
          </cell>
        </row>
        <row r="141">
          <cell r="S141">
            <v>2017</v>
          </cell>
          <cell r="T141">
            <v>43.6</v>
          </cell>
        </row>
        <row r="142">
          <cell r="S142">
            <v>2018</v>
          </cell>
          <cell r="T142">
            <v>45.6</v>
          </cell>
        </row>
        <row r="143">
          <cell r="S143">
            <v>2019</v>
          </cell>
          <cell r="T143">
            <v>45.7</v>
          </cell>
        </row>
        <row r="144">
          <cell r="S144">
            <v>2020</v>
          </cell>
          <cell r="T144">
            <v>43.7</v>
          </cell>
        </row>
        <row r="145">
          <cell r="S145">
            <v>2021</v>
          </cell>
          <cell r="T145">
            <v>43.2</v>
          </cell>
        </row>
        <row r="146">
          <cell r="S146">
            <v>2022</v>
          </cell>
          <cell r="T146">
            <v>42.9</v>
          </cell>
        </row>
      </sheetData>
      <sheetData sheetId="3">
        <row r="1">
          <cell r="W1" t="str">
            <v>Alice Springs Heatwaves 3-Day CDO All Years</v>
          </cell>
          <cell r="AF1" t="str">
            <v>Alice Springs Heatwaves 3-Day CDO Top 40</v>
          </cell>
          <cell r="BJ1" t="str">
            <v>Alice Springs Heatwaves 3-Day ACORN All Years</v>
          </cell>
          <cell r="BN1" t="str">
            <v>Alice Springs Heatwaves 3-Day ACORN Top 40</v>
          </cell>
        </row>
        <row r="2">
          <cell r="V2">
            <v>1878</v>
          </cell>
          <cell r="W2">
            <v>44.066666666666663</v>
          </cell>
          <cell r="AE2">
            <v>1878</v>
          </cell>
          <cell r="AF2">
            <v>44.066666666666663</v>
          </cell>
          <cell r="BI2">
            <v>1910</v>
          </cell>
          <cell r="BJ2">
            <v>39</v>
          </cell>
          <cell r="BM2">
            <v>1932</v>
          </cell>
          <cell r="BN2">
            <v>41.866666666666667</v>
          </cell>
        </row>
        <row r="3">
          <cell r="V3">
            <v>1879</v>
          </cell>
          <cell r="W3">
            <v>44.433333333333337</v>
          </cell>
          <cell r="AE3">
            <v>1879</v>
          </cell>
          <cell r="AF3">
            <v>44.433333333333337</v>
          </cell>
          <cell r="BI3">
            <v>1911</v>
          </cell>
          <cell r="BJ3">
            <v>40.533333333333331</v>
          </cell>
          <cell r="BM3">
            <v>1938</v>
          </cell>
          <cell r="BN3">
            <v>41.8</v>
          </cell>
        </row>
        <row r="4">
          <cell r="V4">
            <v>1880</v>
          </cell>
          <cell r="W4">
            <v>43.333333333333336</v>
          </cell>
          <cell r="AE4">
            <v>1880</v>
          </cell>
          <cell r="AF4">
            <v>43.333333333333336</v>
          </cell>
          <cell r="BI4">
            <v>1912</v>
          </cell>
          <cell r="BJ4">
            <v>39.233333333333341</v>
          </cell>
          <cell r="BM4">
            <v>1939</v>
          </cell>
          <cell r="BN4">
            <v>41.800000000000004</v>
          </cell>
        </row>
        <row r="5">
          <cell r="V5">
            <v>1881</v>
          </cell>
          <cell r="W5">
            <v>43.70000000000001</v>
          </cell>
          <cell r="AE5">
            <v>1881</v>
          </cell>
          <cell r="AF5">
            <v>43.70000000000001</v>
          </cell>
          <cell r="BI5">
            <v>1913</v>
          </cell>
          <cell r="BJ5">
            <v>39.800000000000004</v>
          </cell>
          <cell r="BM5">
            <v>1943</v>
          </cell>
          <cell r="BN5">
            <v>42.733333333333327</v>
          </cell>
        </row>
        <row r="6">
          <cell r="V6">
            <v>1882</v>
          </cell>
          <cell r="W6">
            <v>42.233333333333341</v>
          </cell>
          <cell r="AE6">
            <v>1883</v>
          </cell>
          <cell r="AF6">
            <v>44.533333333333331</v>
          </cell>
          <cell r="BI6">
            <v>1914</v>
          </cell>
          <cell r="BJ6">
            <v>39.199999999999996</v>
          </cell>
          <cell r="BM6">
            <v>1944</v>
          </cell>
          <cell r="BN6">
            <v>42.333333333333336</v>
          </cell>
        </row>
        <row r="7">
          <cell r="V7">
            <v>1883</v>
          </cell>
          <cell r="W7">
            <v>44.533333333333331</v>
          </cell>
          <cell r="AE7">
            <v>1884</v>
          </cell>
          <cell r="AF7">
            <v>44.433333333333337</v>
          </cell>
          <cell r="BI7">
            <v>1915</v>
          </cell>
          <cell r="BJ7">
            <v>40.666666666666664</v>
          </cell>
          <cell r="BM7">
            <v>1951</v>
          </cell>
          <cell r="BN7">
            <v>42.2</v>
          </cell>
        </row>
        <row r="8">
          <cell r="V8">
            <v>1884</v>
          </cell>
          <cell r="W8">
            <v>44.433333333333337</v>
          </cell>
          <cell r="AE8">
            <v>1885</v>
          </cell>
          <cell r="AF8">
            <v>44.633333333333333</v>
          </cell>
          <cell r="BI8">
            <v>1916</v>
          </cell>
          <cell r="BJ8">
            <v>38.466666666666661</v>
          </cell>
          <cell r="BM8">
            <v>1956</v>
          </cell>
          <cell r="BN8">
            <v>42.2</v>
          </cell>
        </row>
        <row r="9">
          <cell r="V9">
            <v>1885</v>
          </cell>
          <cell r="W9">
            <v>44.633333333333333</v>
          </cell>
          <cell r="AE9">
            <v>1886</v>
          </cell>
          <cell r="AF9">
            <v>44.233333333333327</v>
          </cell>
          <cell r="BI9">
            <v>1917</v>
          </cell>
          <cell r="BJ9">
            <v>38.5</v>
          </cell>
          <cell r="BM9">
            <v>1957</v>
          </cell>
          <cell r="BN9">
            <v>41.866666666666667</v>
          </cell>
        </row>
        <row r="10">
          <cell r="V10">
            <v>1886</v>
          </cell>
          <cell r="W10">
            <v>44.233333333333327</v>
          </cell>
          <cell r="AE10">
            <v>1887</v>
          </cell>
          <cell r="AF10">
            <v>44.066666666666663</v>
          </cell>
          <cell r="BI10">
            <v>1918</v>
          </cell>
          <cell r="BJ10">
            <v>40.366666666666667</v>
          </cell>
          <cell r="BM10">
            <v>1959</v>
          </cell>
          <cell r="BN10">
            <v>43.866666666666667</v>
          </cell>
        </row>
        <row r="11">
          <cell r="V11">
            <v>1887</v>
          </cell>
          <cell r="W11">
            <v>44.066666666666663</v>
          </cell>
          <cell r="AE11">
            <v>1888</v>
          </cell>
          <cell r="AF11">
            <v>43.6</v>
          </cell>
          <cell r="BI11">
            <v>1919</v>
          </cell>
          <cell r="BJ11">
            <v>39.833333333333336</v>
          </cell>
          <cell r="BM11">
            <v>1960</v>
          </cell>
          <cell r="BN11">
            <v>44.4</v>
          </cell>
        </row>
        <row r="12">
          <cell r="V12">
            <v>1888</v>
          </cell>
          <cell r="W12">
            <v>43.6</v>
          </cell>
          <cell r="AE12">
            <v>1889</v>
          </cell>
          <cell r="AF12">
            <v>43.9</v>
          </cell>
          <cell r="BI12">
            <v>1920</v>
          </cell>
          <cell r="BJ12">
            <v>38.6</v>
          </cell>
          <cell r="BM12">
            <v>1961</v>
          </cell>
          <cell r="BN12">
            <v>42.1</v>
          </cell>
        </row>
        <row r="13">
          <cell r="V13">
            <v>1889</v>
          </cell>
          <cell r="W13">
            <v>43.9</v>
          </cell>
          <cell r="AE13">
            <v>1891</v>
          </cell>
          <cell r="AF13">
            <v>45.766666666666673</v>
          </cell>
          <cell r="BI13">
            <v>1921</v>
          </cell>
          <cell r="BJ13">
            <v>40.06666666666667</v>
          </cell>
          <cell r="BM13">
            <v>1962</v>
          </cell>
          <cell r="BN13">
            <v>42.033333333333331</v>
          </cell>
        </row>
        <row r="14">
          <cell r="V14">
            <v>1890</v>
          </cell>
          <cell r="W14">
            <v>42.166666666666664</v>
          </cell>
          <cell r="AE14">
            <v>1892</v>
          </cell>
          <cell r="AF14">
            <v>45.300000000000004</v>
          </cell>
          <cell r="BI14">
            <v>1922</v>
          </cell>
          <cell r="BJ14">
            <v>39.299999999999997</v>
          </cell>
          <cell r="BM14">
            <v>1968</v>
          </cell>
          <cell r="BN14">
            <v>41.733333333333327</v>
          </cell>
        </row>
        <row r="15">
          <cell r="V15">
            <v>1891</v>
          </cell>
          <cell r="W15">
            <v>45.766666666666673</v>
          </cell>
          <cell r="AE15">
            <v>1893</v>
          </cell>
          <cell r="AF15">
            <v>44.1</v>
          </cell>
          <cell r="BI15">
            <v>1923</v>
          </cell>
          <cell r="BJ15">
            <v>39.6</v>
          </cell>
          <cell r="BM15">
            <v>1970</v>
          </cell>
          <cell r="BN15">
            <v>42.733333333333327</v>
          </cell>
        </row>
        <row r="16">
          <cell r="V16">
            <v>1892</v>
          </cell>
          <cell r="W16">
            <v>45.300000000000004</v>
          </cell>
          <cell r="AE16">
            <v>1896</v>
          </cell>
          <cell r="AF16">
            <v>42.666666666666664</v>
          </cell>
          <cell r="BI16">
            <v>1924</v>
          </cell>
          <cell r="BJ16">
            <v>39.733333333333334</v>
          </cell>
          <cell r="BM16">
            <v>1971</v>
          </cell>
          <cell r="BN16">
            <v>42.699999999999996</v>
          </cell>
        </row>
        <row r="17">
          <cell r="V17">
            <v>1893</v>
          </cell>
          <cell r="W17">
            <v>44.1</v>
          </cell>
          <cell r="AE17">
            <v>1901</v>
          </cell>
          <cell r="AF17">
            <v>43.733333333333327</v>
          </cell>
          <cell r="BI17">
            <v>1925</v>
          </cell>
          <cell r="BJ17">
            <v>40.1</v>
          </cell>
          <cell r="BM17">
            <v>1972</v>
          </cell>
          <cell r="BN17">
            <v>43.266666666666673</v>
          </cell>
        </row>
        <row r="18">
          <cell r="V18">
            <v>1894</v>
          </cell>
          <cell r="W18">
            <v>42.033333333333339</v>
          </cell>
          <cell r="AE18">
            <v>1905</v>
          </cell>
          <cell r="AF18">
            <v>42.9</v>
          </cell>
          <cell r="BI18">
            <v>1926</v>
          </cell>
          <cell r="BJ18">
            <v>40.06666666666667</v>
          </cell>
          <cell r="BM18">
            <v>1980</v>
          </cell>
          <cell r="BN18">
            <v>41.633333333333333</v>
          </cell>
        </row>
        <row r="19">
          <cell r="V19">
            <v>1895</v>
          </cell>
          <cell r="W19">
            <v>41.6</v>
          </cell>
          <cell r="AE19">
            <v>1906</v>
          </cell>
          <cell r="AF19">
            <v>43.533333333333331</v>
          </cell>
          <cell r="BI19">
            <v>1927</v>
          </cell>
          <cell r="BJ19">
            <v>39.4</v>
          </cell>
          <cell r="BM19">
            <v>1981</v>
          </cell>
          <cell r="BN19">
            <v>42.56666666666667</v>
          </cell>
        </row>
        <row r="20">
          <cell r="V20">
            <v>1896</v>
          </cell>
          <cell r="W20">
            <v>42.666666666666664</v>
          </cell>
          <cell r="AE20">
            <v>1928</v>
          </cell>
          <cell r="AF20">
            <v>43.066666666666663</v>
          </cell>
          <cell r="BI20">
            <v>1928</v>
          </cell>
          <cell r="BJ20">
            <v>41.466666666666669</v>
          </cell>
          <cell r="BM20">
            <v>1982</v>
          </cell>
          <cell r="BN20">
            <v>42.366666666666667</v>
          </cell>
        </row>
        <row r="21">
          <cell r="V21">
            <v>1897</v>
          </cell>
          <cell r="W21">
            <v>41.800000000000004</v>
          </cell>
          <cell r="AE21">
            <v>1932</v>
          </cell>
          <cell r="AF21">
            <v>43.266666666666673</v>
          </cell>
          <cell r="BI21">
            <v>1929</v>
          </cell>
          <cell r="BJ21">
            <v>40.43333333333333</v>
          </cell>
          <cell r="BM21">
            <v>1988</v>
          </cell>
          <cell r="BN21">
            <v>42.766666666666673</v>
          </cell>
        </row>
        <row r="22">
          <cell r="V22">
            <v>1898</v>
          </cell>
          <cell r="W22">
            <v>41.400000000000006</v>
          </cell>
          <cell r="AE22">
            <v>1936</v>
          </cell>
          <cell r="AF22">
            <v>42.800000000000004</v>
          </cell>
          <cell r="BI22">
            <v>1930</v>
          </cell>
          <cell r="BJ22">
            <v>38.133333333333333</v>
          </cell>
          <cell r="BM22">
            <v>1990</v>
          </cell>
          <cell r="BN22">
            <v>42.766666666666673</v>
          </cell>
        </row>
        <row r="23">
          <cell r="V23">
            <v>1899</v>
          </cell>
          <cell r="W23">
            <v>41.43333333333333</v>
          </cell>
          <cell r="AE23">
            <v>1938</v>
          </cell>
          <cell r="AF23">
            <v>43.066666666666663</v>
          </cell>
          <cell r="BI23">
            <v>1931</v>
          </cell>
          <cell r="BJ23">
            <v>39.866666666666667</v>
          </cell>
          <cell r="BM23">
            <v>1992</v>
          </cell>
          <cell r="BN23">
            <v>41.966666666666669</v>
          </cell>
        </row>
        <row r="24">
          <cell r="V24">
            <v>1900</v>
          </cell>
          <cell r="W24">
            <v>42.033333333333331</v>
          </cell>
          <cell r="AE24">
            <v>1939</v>
          </cell>
          <cell r="AF24">
            <v>43.199999999999996</v>
          </cell>
          <cell r="BI24">
            <v>1932</v>
          </cell>
          <cell r="BJ24">
            <v>41.866666666666667</v>
          </cell>
          <cell r="BM24">
            <v>1994</v>
          </cell>
          <cell r="BN24">
            <v>43.566666666666663</v>
          </cell>
        </row>
        <row r="25">
          <cell r="V25">
            <v>1901</v>
          </cell>
          <cell r="W25">
            <v>43.733333333333327</v>
          </cell>
          <cell r="AE25">
            <v>1943</v>
          </cell>
          <cell r="AF25">
            <v>43.233333333333327</v>
          </cell>
          <cell r="BI25">
            <v>1933</v>
          </cell>
          <cell r="BJ25">
            <v>39.5</v>
          </cell>
          <cell r="BM25">
            <v>1996</v>
          </cell>
          <cell r="BN25">
            <v>41.933333333333337</v>
          </cell>
        </row>
        <row r="26">
          <cell r="V26">
            <v>1902</v>
          </cell>
          <cell r="W26">
            <v>41.066666666666663</v>
          </cell>
          <cell r="AE26">
            <v>1944</v>
          </cell>
          <cell r="AF26">
            <v>42.833333333333336</v>
          </cell>
          <cell r="BI26">
            <v>1934</v>
          </cell>
          <cell r="BJ26">
            <v>39.733333333333327</v>
          </cell>
          <cell r="BM26">
            <v>1998</v>
          </cell>
          <cell r="BN26">
            <v>44.033333333333331</v>
          </cell>
        </row>
        <row r="27">
          <cell r="V27">
            <v>1903</v>
          </cell>
          <cell r="W27">
            <v>41.366666666666667</v>
          </cell>
          <cell r="AE27">
            <v>1959</v>
          </cell>
          <cell r="AF27">
            <v>44.300000000000004</v>
          </cell>
          <cell r="BI27">
            <v>1935</v>
          </cell>
          <cell r="BJ27">
            <v>41.43333333333333</v>
          </cell>
          <cell r="BM27">
            <v>2000</v>
          </cell>
          <cell r="BN27">
            <v>42.199999999999996</v>
          </cell>
        </row>
        <row r="28">
          <cell r="V28">
            <v>1904</v>
          </cell>
          <cell r="W28">
            <v>41.4</v>
          </cell>
          <cell r="AE28">
            <v>1960</v>
          </cell>
          <cell r="AF28">
            <v>44.9</v>
          </cell>
          <cell r="BI28">
            <v>1936</v>
          </cell>
          <cell r="BJ28">
            <v>41.466666666666669</v>
          </cell>
          <cell r="BM28">
            <v>2001</v>
          </cell>
          <cell r="BN28">
            <v>43.199999999999996</v>
          </cell>
        </row>
        <row r="29">
          <cell r="V29">
            <v>1905</v>
          </cell>
          <cell r="W29">
            <v>42.9</v>
          </cell>
          <cell r="AE29">
            <v>1972</v>
          </cell>
          <cell r="AF29">
            <v>43.6</v>
          </cell>
          <cell r="BI29">
            <v>1937</v>
          </cell>
          <cell r="BJ29">
            <v>39.666666666666664</v>
          </cell>
          <cell r="BM29">
            <v>2002</v>
          </cell>
          <cell r="BN29">
            <v>41.766666666666666</v>
          </cell>
        </row>
        <row r="30">
          <cell r="V30">
            <v>1906</v>
          </cell>
          <cell r="W30">
            <v>43.533333333333331</v>
          </cell>
          <cell r="AE30">
            <v>1981</v>
          </cell>
          <cell r="AF30">
            <v>42.966666666666669</v>
          </cell>
          <cell r="BI30">
            <v>1938</v>
          </cell>
          <cell r="BJ30">
            <v>41.8</v>
          </cell>
          <cell r="BM30">
            <v>2004</v>
          </cell>
          <cell r="BN30">
            <v>44.6</v>
          </cell>
        </row>
        <row r="31">
          <cell r="V31">
            <v>1907</v>
          </cell>
          <cell r="W31">
            <v>40.699999999999996</v>
          </cell>
          <cell r="AE31">
            <v>1988</v>
          </cell>
          <cell r="AF31">
            <v>43.266666666666673</v>
          </cell>
          <cell r="BI31">
            <v>1939</v>
          </cell>
          <cell r="BJ31">
            <v>41.800000000000004</v>
          </cell>
          <cell r="BM31">
            <v>2005</v>
          </cell>
          <cell r="BN31">
            <v>41.633333333333333</v>
          </cell>
        </row>
        <row r="32">
          <cell r="V32">
            <v>1908</v>
          </cell>
          <cell r="W32">
            <v>40.866666666666667</v>
          </cell>
          <cell r="AE32">
            <v>1990</v>
          </cell>
          <cell r="AF32">
            <v>43.166666666666664</v>
          </cell>
          <cell r="BI32">
            <v>1940</v>
          </cell>
          <cell r="BJ32">
            <v>40.733333333333334</v>
          </cell>
          <cell r="BM32">
            <v>2006</v>
          </cell>
          <cell r="BN32">
            <v>42.699999999999996</v>
          </cell>
        </row>
        <row r="33">
          <cell r="V33">
            <v>1909</v>
          </cell>
          <cell r="W33">
            <v>41.4</v>
          </cell>
          <cell r="AE33">
            <v>1994</v>
          </cell>
          <cell r="AF33">
            <v>43.366666666666667</v>
          </cell>
          <cell r="BI33">
            <v>1941</v>
          </cell>
          <cell r="BJ33">
            <v>40.199999999999996</v>
          </cell>
          <cell r="BM33">
            <v>2011</v>
          </cell>
          <cell r="BN33">
            <v>42.300000000000004</v>
          </cell>
        </row>
        <row r="34">
          <cell r="V34">
            <v>1910</v>
          </cell>
          <cell r="W34">
            <v>40.5</v>
          </cell>
          <cell r="AE34">
            <v>1998</v>
          </cell>
          <cell r="AF34">
            <v>43.833333333333336</v>
          </cell>
          <cell r="BI34">
            <v>1942</v>
          </cell>
          <cell r="BJ34">
            <v>41</v>
          </cell>
          <cell r="BM34">
            <v>2012</v>
          </cell>
          <cell r="BN34">
            <v>42.033333333333339</v>
          </cell>
        </row>
        <row r="35">
          <cell r="V35">
            <v>1911</v>
          </cell>
          <cell r="W35">
            <v>41.4</v>
          </cell>
          <cell r="AE35">
            <v>2001</v>
          </cell>
          <cell r="AF35">
            <v>43.199999999999996</v>
          </cell>
          <cell r="BI35">
            <v>1943</v>
          </cell>
          <cell r="BJ35">
            <v>42.733333333333327</v>
          </cell>
          <cell r="BM35">
            <v>2013</v>
          </cell>
          <cell r="BN35">
            <v>44.166666666666664</v>
          </cell>
        </row>
        <row r="36">
          <cell r="V36">
            <v>1912</v>
          </cell>
          <cell r="W36">
            <v>41.5</v>
          </cell>
          <cell r="AE36">
            <v>2004</v>
          </cell>
          <cell r="AF36">
            <v>44.6</v>
          </cell>
          <cell r="BI36">
            <v>1944</v>
          </cell>
          <cell r="BJ36">
            <v>42.333333333333336</v>
          </cell>
          <cell r="BM36">
            <v>2014</v>
          </cell>
          <cell r="BN36">
            <v>42.300000000000004</v>
          </cell>
        </row>
        <row r="37">
          <cell r="V37">
            <v>1913</v>
          </cell>
          <cell r="W37">
            <v>41.6</v>
          </cell>
          <cell r="AE37">
            <v>2006</v>
          </cell>
          <cell r="AF37">
            <v>42.699999999999996</v>
          </cell>
          <cell r="BI37">
            <v>1945</v>
          </cell>
          <cell r="BJ37">
            <v>40.033333333333339</v>
          </cell>
          <cell r="BM37">
            <v>2015</v>
          </cell>
          <cell r="BN37">
            <v>41.9</v>
          </cell>
        </row>
        <row r="38">
          <cell r="V38">
            <v>1914</v>
          </cell>
          <cell r="W38">
            <v>41.5</v>
          </cell>
          <cell r="AE38">
            <v>2013</v>
          </cell>
          <cell r="AF38">
            <v>44.166666666666664</v>
          </cell>
          <cell r="BI38">
            <v>1946</v>
          </cell>
          <cell r="BJ38">
            <v>39.233333333333334</v>
          </cell>
          <cell r="BM38">
            <v>2017</v>
          </cell>
          <cell r="BN38">
            <v>42.433333333333337</v>
          </cell>
        </row>
        <row r="39">
          <cell r="V39">
            <v>1915</v>
          </cell>
          <cell r="W39">
            <v>41.56666666666667</v>
          </cell>
          <cell r="AE39">
            <v>2018</v>
          </cell>
          <cell r="AF39">
            <v>45.033333333333331</v>
          </cell>
          <cell r="BI39">
            <v>1947</v>
          </cell>
          <cell r="BJ39">
            <v>41.233333333333334</v>
          </cell>
          <cell r="BM39">
            <v>2018</v>
          </cell>
          <cell r="BN39">
            <v>45.033333333333331</v>
          </cell>
        </row>
        <row r="40">
          <cell r="V40">
            <v>1916</v>
          </cell>
          <cell r="W40">
            <v>39.633333333333333</v>
          </cell>
          <cell r="AE40">
            <v>2019</v>
          </cell>
          <cell r="AF40">
            <v>45.233333333333327</v>
          </cell>
          <cell r="BI40">
            <v>1948</v>
          </cell>
          <cell r="BJ40">
            <v>40.299999999999997</v>
          </cell>
          <cell r="BM40">
            <v>2019</v>
          </cell>
          <cell r="BN40">
            <v>45.233333333333327</v>
          </cell>
        </row>
        <row r="41">
          <cell r="V41">
            <v>1917</v>
          </cell>
          <cell r="W41">
            <v>40.266666666666673</v>
          </cell>
          <cell r="AE41">
            <v>2022</v>
          </cell>
          <cell r="AF41">
            <v>42.666666666666664</v>
          </cell>
          <cell r="BI41">
            <v>1949</v>
          </cell>
          <cell r="BJ41">
            <v>41.166666666666664</v>
          </cell>
          <cell r="BM41">
            <v>2020</v>
          </cell>
          <cell r="BN41">
            <v>42.133333333333333</v>
          </cell>
        </row>
        <row r="42">
          <cell r="V42">
            <v>1918</v>
          </cell>
          <cell r="W42">
            <v>40.56666666666667</v>
          </cell>
          <cell r="BI42">
            <v>1950</v>
          </cell>
          <cell r="BJ42">
            <v>39.43333333333333</v>
          </cell>
        </row>
        <row r="43">
          <cell r="V43">
            <v>1919</v>
          </cell>
          <cell r="W43">
            <v>41.033333333333339</v>
          </cell>
          <cell r="BI43">
            <v>1951</v>
          </cell>
          <cell r="BJ43">
            <v>42.2</v>
          </cell>
        </row>
        <row r="44">
          <cell r="V44">
            <v>1920</v>
          </cell>
          <cell r="W44">
            <v>39.06666666666667</v>
          </cell>
          <cell r="BI44">
            <v>1952</v>
          </cell>
          <cell r="BJ44">
            <v>41.233333333333334</v>
          </cell>
        </row>
        <row r="45">
          <cell r="V45">
            <v>1921</v>
          </cell>
          <cell r="W45">
            <v>40.300000000000004</v>
          </cell>
          <cell r="BI45">
            <v>1953</v>
          </cell>
          <cell r="BJ45">
            <v>40.166666666666664</v>
          </cell>
        </row>
        <row r="46">
          <cell r="V46">
            <v>1922</v>
          </cell>
          <cell r="W46">
            <v>40.166666666666664</v>
          </cell>
          <cell r="BI46">
            <v>1954</v>
          </cell>
          <cell r="BJ46">
            <v>41.333333333333336</v>
          </cell>
        </row>
        <row r="47">
          <cell r="V47">
            <v>1923</v>
          </cell>
          <cell r="W47">
            <v>41.166666666666664</v>
          </cell>
          <cell r="BI47">
            <v>1955</v>
          </cell>
          <cell r="BJ47">
            <v>40.533333333333331</v>
          </cell>
        </row>
        <row r="48">
          <cell r="V48">
            <v>1924</v>
          </cell>
          <cell r="W48">
            <v>40.966666666666669</v>
          </cell>
          <cell r="BI48">
            <v>1956</v>
          </cell>
          <cell r="BJ48">
            <v>42.2</v>
          </cell>
        </row>
        <row r="49">
          <cell r="V49">
            <v>1925</v>
          </cell>
          <cell r="W49">
            <v>41.466666666666669</v>
          </cell>
          <cell r="BI49">
            <v>1957</v>
          </cell>
          <cell r="BJ49">
            <v>41.866666666666667</v>
          </cell>
        </row>
        <row r="50">
          <cell r="V50">
            <v>1926</v>
          </cell>
          <cell r="W50">
            <v>41.766666666666666</v>
          </cell>
          <cell r="BI50">
            <v>1958</v>
          </cell>
          <cell r="BJ50">
            <v>40.800000000000004</v>
          </cell>
        </row>
        <row r="51">
          <cell r="V51">
            <v>1927</v>
          </cell>
          <cell r="W51">
            <v>40.4</v>
          </cell>
          <cell r="BI51">
            <v>1959</v>
          </cell>
          <cell r="BJ51">
            <v>43.866666666666667</v>
          </cell>
        </row>
        <row r="52">
          <cell r="V52">
            <v>1928</v>
          </cell>
          <cell r="W52">
            <v>43.066666666666663</v>
          </cell>
          <cell r="BI52">
            <v>1960</v>
          </cell>
          <cell r="BJ52">
            <v>44.4</v>
          </cell>
        </row>
        <row r="53">
          <cell r="V53">
            <v>1929</v>
          </cell>
          <cell r="W53">
            <v>42.033333333333339</v>
          </cell>
          <cell r="BI53">
            <v>1961</v>
          </cell>
          <cell r="BJ53">
            <v>42.1</v>
          </cell>
        </row>
        <row r="54">
          <cell r="V54">
            <v>1930</v>
          </cell>
          <cell r="W54">
            <v>38.733333333333334</v>
          </cell>
          <cell r="BI54">
            <v>1962</v>
          </cell>
          <cell r="BJ54">
            <v>42.033333333333331</v>
          </cell>
        </row>
        <row r="55">
          <cell r="V55">
            <v>1931</v>
          </cell>
          <cell r="W55">
            <v>41.1</v>
          </cell>
          <cell r="BI55">
            <v>1963</v>
          </cell>
          <cell r="BJ55">
            <v>41.333333333333336</v>
          </cell>
        </row>
        <row r="56">
          <cell r="V56">
            <v>1932</v>
          </cell>
          <cell r="W56">
            <v>43.266666666666673</v>
          </cell>
          <cell r="BI56">
            <v>1964</v>
          </cell>
          <cell r="BJ56">
            <v>41.133333333333333</v>
          </cell>
        </row>
        <row r="57">
          <cell r="V57">
            <v>1933</v>
          </cell>
          <cell r="W57">
            <v>40.366666666666667</v>
          </cell>
          <cell r="BI57">
            <v>1965</v>
          </cell>
          <cell r="BJ57">
            <v>39.9</v>
          </cell>
        </row>
        <row r="58">
          <cell r="V58">
            <v>1934</v>
          </cell>
          <cell r="W58">
            <v>40.466666666666661</v>
          </cell>
          <cell r="BI58">
            <v>1966</v>
          </cell>
          <cell r="BJ58">
            <v>40.366666666666667</v>
          </cell>
        </row>
        <row r="59">
          <cell r="V59">
            <v>1935</v>
          </cell>
          <cell r="W59">
            <v>42.466666666666661</v>
          </cell>
          <cell r="BI59">
            <v>1967</v>
          </cell>
          <cell r="BJ59">
            <v>40.300000000000004</v>
          </cell>
        </row>
        <row r="60">
          <cell r="V60">
            <v>1936</v>
          </cell>
          <cell r="W60">
            <v>42.800000000000004</v>
          </cell>
          <cell r="BI60">
            <v>1968</v>
          </cell>
          <cell r="BJ60">
            <v>41.733333333333327</v>
          </cell>
        </row>
        <row r="61">
          <cell r="V61">
            <v>1937</v>
          </cell>
          <cell r="W61">
            <v>39.800000000000004</v>
          </cell>
          <cell r="BI61">
            <v>1969</v>
          </cell>
          <cell r="BJ61">
            <v>40.93333333333333</v>
          </cell>
        </row>
        <row r="62">
          <cell r="V62">
            <v>1938</v>
          </cell>
          <cell r="W62">
            <v>43.066666666666663</v>
          </cell>
          <cell r="BI62">
            <v>1970</v>
          </cell>
          <cell r="BJ62">
            <v>42.733333333333327</v>
          </cell>
        </row>
        <row r="63">
          <cell r="V63">
            <v>1939</v>
          </cell>
          <cell r="W63">
            <v>43.199999999999996</v>
          </cell>
          <cell r="BI63">
            <v>1971</v>
          </cell>
          <cell r="BJ63">
            <v>42.699999999999996</v>
          </cell>
        </row>
        <row r="64">
          <cell r="V64">
            <v>1940</v>
          </cell>
          <cell r="W64">
            <v>41.800000000000004</v>
          </cell>
          <cell r="BI64">
            <v>1972</v>
          </cell>
          <cell r="BJ64">
            <v>43.266666666666673</v>
          </cell>
        </row>
        <row r="65">
          <cell r="V65">
            <v>1941</v>
          </cell>
          <cell r="W65">
            <v>41.6</v>
          </cell>
          <cell r="BI65">
            <v>1973</v>
          </cell>
          <cell r="BJ65">
            <v>41.5</v>
          </cell>
        </row>
        <row r="66">
          <cell r="V66">
            <v>1942</v>
          </cell>
          <cell r="W66">
            <v>41.133333333333333</v>
          </cell>
          <cell r="BI66">
            <v>1974</v>
          </cell>
          <cell r="BJ66">
            <v>39.466666666666661</v>
          </cell>
        </row>
        <row r="67">
          <cell r="V67">
            <v>1943</v>
          </cell>
          <cell r="W67">
            <v>43.233333333333327</v>
          </cell>
          <cell r="BI67">
            <v>1975</v>
          </cell>
          <cell r="BJ67">
            <v>40.6</v>
          </cell>
        </row>
        <row r="68">
          <cell r="V68">
            <v>1944</v>
          </cell>
          <cell r="W68">
            <v>42.833333333333336</v>
          </cell>
          <cell r="BI68">
            <v>1976</v>
          </cell>
          <cell r="BJ68">
            <v>40.199999999999996</v>
          </cell>
        </row>
        <row r="69">
          <cell r="V69">
            <v>1945</v>
          </cell>
          <cell r="W69">
            <v>40.166666666666664</v>
          </cell>
          <cell r="BI69">
            <v>1977</v>
          </cell>
          <cell r="BJ69">
            <v>41.133333333333333</v>
          </cell>
        </row>
        <row r="70">
          <cell r="V70">
            <v>1946</v>
          </cell>
          <cell r="W70">
            <v>39.1</v>
          </cell>
          <cell r="BI70">
            <v>1978</v>
          </cell>
          <cell r="BJ70">
            <v>41.06666666666667</v>
          </cell>
        </row>
        <row r="71">
          <cell r="V71">
            <v>1947</v>
          </cell>
          <cell r="W71">
            <v>41.666666666666664</v>
          </cell>
          <cell r="BI71">
            <v>1979</v>
          </cell>
          <cell r="BJ71">
            <v>41.56666666666667</v>
          </cell>
        </row>
        <row r="72">
          <cell r="V72">
            <v>1948</v>
          </cell>
          <cell r="W72">
            <v>40.4</v>
          </cell>
          <cell r="BI72">
            <v>1980</v>
          </cell>
          <cell r="BJ72">
            <v>41.633333333333333</v>
          </cell>
        </row>
        <row r="73">
          <cell r="V73">
            <v>1949</v>
          </cell>
          <cell r="W73">
            <v>41.766666666666666</v>
          </cell>
          <cell r="BI73">
            <v>1981</v>
          </cell>
          <cell r="BJ73">
            <v>42.56666666666667</v>
          </cell>
        </row>
        <row r="74">
          <cell r="V74">
            <v>1950</v>
          </cell>
          <cell r="W74">
            <v>39.299999999999997</v>
          </cell>
          <cell r="BI74">
            <v>1982</v>
          </cell>
          <cell r="BJ74">
            <v>42.366666666666667</v>
          </cell>
        </row>
        <row r="75">
          <cell r="V75">
            <v>1951</v>
          </cell>
          <cell r="W75">
            <v>41.7</v>
          </cell>
          <cell r="BI75">
            <v>1983</v>
          </cell>
          <cell r="BJ75">
            <v>41.56666666666667</v>
          </cell>
        </row>
        <row r="76">
          <cell r="V76">
            <v>1952</v>
          </cell>
          <cell r="W76">
            <v>41.699999999999996</v>
          </cell>
          <cell r="BI76">
            <v>1984</v>
          </cell>
          <cell r="BJ76">
            <v>40.666666666666664</v>
          </cell>
        </row>
        <row r="77">
          <cell r="V77">
            <v>1953</v>
          </cell>
          <cell r="W77">
            <v>40.599999999999994</v>
          </cell>
          <cell r="BI77">
            <v>1985</v>
          </cell>
          <cell r="BJ77">
            <v>41.233333333333334</v>
          </cell>
        </row>
        <row r="78">
          <cell r="V78">
            <v>1954</v>
          </cell>
          <cell r="W78">
            <v>41.833333333333336</v>
          </cell>
          <cell r="BI78">
            <v>1986</v>
          </cell>
          <cell r="BJ78">
            <v>41.56666666666667</v>
          </cell>
        </row>
        <row r="79">
          <cell r="V79">
            <v>1955</v>
          </cell>
          <cell r="W79">
            <v>40.666666666666664</v>
          </cell>
          <cell r="BI79">
            <v>1987</v>
          </cell>
          <cell r="BJ79">
            <v>41.06666666666667</v>
          </cell>
        </row>
        <row r="80">
          <cell r="V80">
            <v>1956</v>
          </cell>
          <cell r="W80">
            <v>42.633333333333333</v>
          </cell>
          <cell r="BI80">
            <v>1988</v>
          </cell>
          <cell r="BJ80">
            <v>42.766666666666673</v>
          </cell>
        </row>
        <row r="81">
          <cell r="V81">
            <v>1957</v>
          </cell>
          <cell r="W81">
            <v>42.366666666666667</v>
          </cell>
          <cell r="BI81">
            <v>1989</v>
          </cell>
          <cell r="BJ81">
            <v>40.93333333333333</v>
          </cell>
        </row>
        <row r="82">
          <cell r="V82">
            <v>1958</v>
          </cell>
          <cell r="W82">
            <v>40.5</v>
          </cell>
          <cell r="BI82">
            <v>1990</v>
          </cell>
          <cell r="BJ82">
            <v>42.766666666666673</v>
          </cell>
        </row>
        <row r="83">
          <cell r="V83">
            <v>1959</v>
          </cell>
          <cell r="W83">
            <v>44.300000000000004</v>
          </cell>
          <cell r="BI83">
            <v>1991</v>
          </cell>
          <cell r="BJ83">
            <v>40.933333333333337</v>
          </cell>
        </row>
        <row r="84">
          <cell r="V84">
            <v>1960</v>
          </cell>
          <cell r="W84">
            <v>44.9</v>
          </cell>
          <cell r="BI84">
            <v>1992</v>
          </cell>
          <cell r="BJ84">
            <v>41.966666666666669</v>
          </cell>
        </row>
        <row r="85">
          <cell r="V85">
            <v>1961</v>
          </cell>
          <cell r="W85">
            <v>42.466666666666661</v>
          </cell>
          <cell r="BI85">
            <v>1993</v>
          </cell>
          <cell r="BJ85">
            <v>40.933333333333337</v>
          </cell>
        </row>
        <row r="86">
          <cell r="V86">
            <v>1962</v>
          </cell>
          <cell r="W86">
            <v>42.533333333333331</v>
          </cell>
          <cell r="BI86">
            <v>1994</v>
          </cell>
          <cell r="BJ86">
            <v>43.566666666666663</v>
          </cell>
        </row>
        <row r="87">
          <cell r="V87">
            <v>1963</v>
          </cell>
          <cell r="W87">
            <v>41.266666666666666</v>
          </cell>
          <cell r="BI87">
            <v>1995</v>
          </cell>
          <cell r="BJ87">
            <v>41.333333333333336</v>
          </cell>
        </row>
        <row r="88">
          <cell r="V88">
            <v>1964</v>
          </cell>
          <cell r="W88">
            <v>41.5</v>
          </cell>
          <cell r="BI88">
            <v>1996</v>
          </cell>
          <cell r="BJ88">
            <v>41.933333333333337</v>
          </cell>
        </row>
        <row r="89">
          <cell r="V89">
            <v>1965</v>
          </cell>
          <cell r="W89">
            <v>40.133333333333333</v>
          </cell>
          <cell r="BI89">
            <v>1997</v>
          </cell>
          <cell r="BJ89">
            <v>41.199999999999996</v>
          </cell>
        </row>
        <row r="90">
          <cell r="V90">
            <v>1966</v>
          </cell>
          <cell r="W90">
            <v>40.533333333333339</v>
          </cell>
          <cell r="BI90">
            <v>1998</v>
          </cell>
          <cell r="BJ90">
            <v>44.033333333333331</v>
          </cell>
        </row>
        <row r="91">
          <cell r="V91">
            <v>1967</v>
          </cell>
          <cell r="W91">
            <v>40.500000000000007</v>
          </cell>
          <cell r="BI91">
            <v>1999</v>
          </cell>
          <cell r="BJ91">
            <v>41.533333333333331</v>
          </cell>
        </row>
        <row r="92">
          <cell r="V92">
            <v>1968</v>
          </cell>
          <cell r="W92">
            <v>41.500000000000007</v>
          </cell>
          <cell r="BI92">
            <v>2000</v>
          </cell>
          <cell r="BJ92">
            <v>42.199999999999996</v>
          </cell>
        </row>
        <row r="93">
          <cell r="V93">
            <v>1969</v>
          </cell>
          <cell r="W93">
            <v>41.300000000000004</v>
          </cell>
          <cell r="BI93">
            <v>2001</v>
          </cell>
          <cell r="BJ93">
            <v>43.199999999999996</v>
          </cell>
        </row>
        <row r="94">
          <cell r="V94">
            <v>1970</v>
          </cell>
          <cell r="W94">
            <v>42.533333333333331</v>
          </cell>
          <cell r="BI94">
            <v>2002</v>
          </cell>
          <cell r="BJ94">
            <v>41.766666666666666</v>
          </cell>
        </row>
        <row r="95">
          <cell r="V95">
            <v>1971</v>
          </cell>
          <cell r="W95">
            <v>42.533333333333331</v>
          </cell>
          <cell r="BI95">
            <v>2003</v>
          </cell>
          <cell r="BJ95">
            <v>41.333333333333336</v>
          </cell>
        </row>
        <row r="96">
          <cell r="V96">
            <v>1972</v>
          </cell>
          <cell r="W96">
            <v>43.6</v>
          </cell>
          <cell r="BI96">
            <v>2004</v>
          </cell>
          <cell r="BJ96">
            <v>44.6</v>
          </cell>
        </row>
        <row r="97">
          <cell r="V97">
            <v>1973</v>
          </cell>
          <cell r="W97">
            <v>41.833333333333336</v>
          </cell>
          <cell r="BI97">
            <v>2005</v>
          </cell>
          <cell r="BJ97">
            <v>41.633333333333333</v>
          </cell>
        </row>
        <row r="98">
          <cell r="V98">
            <v>1974</v>
          </cell>
          <cell r="W98">
            <v>39.733333333333334</v>
          </cell>
          <cell r="BI98">
            <v>2006</v>
          </cell>
          <cell r="BJ98">
            <v>42.699999999999996</v>
          </cell>
        </row>
        <row r="99">
          <cell r="V99">
            <v>1975</v>
          </cell>
          <cell r="W99">
            <v>40.800000000000004</v>
          </cell>
          <cell r="BI99">
            <v>2007</v>
          </cell>
          <cell r="BJ99">
            <v>41.633333333333333</v>
          </cell>
        </row>
        <row r="100">
          <cell r="V100">
            <v>1976</v>
          </cell>
          <cell r="W100">
            <v>40.633333333333333</v>
          </cell>
          <cell r="BI100">
            <v>2008</v>
          </cell>
          <cell r="BJ100">
            <v>41.366666666666667</v>
          </cell>
        </row>
        <row r="101">
          <cell r="V101">
            <v>1977</v>
          </cell>
          <cell r="W101">
            <v>41.133333333333333</v>
          </cell>
          <cell r="BI101">
            <v>2009</v>
          </cell>
          <cell r="BJ101">
            <v>41.5</v>
          </cell>
        </row>
        <row r="102">
          <cell r="V102">
            <v>1978</v>
          </cell>
          <cell r="W102">
            <v>41.533333333333331</v>
          </cell>
          <cell r="BI102">
            <v>2010</v>
          </cell>
          <cell r="BJ102">
            <v>40.033333333333339</v>
          </cell>
        </row>
        <row r="103">
          <cell r="V103">
            <v>1979</v>
          </cell>
          <cell r="W103">
            <v>42.06666666666667</v>
          </cell>
          <cell r="BI103">
            <v>2011</v>
          </cell>
          <cell r="BJ103">
            <v>42.300000000000004</v>
          </cell>
        </row>
        <row r="104">
          <cell r="V104">
            <v>1980</v>
          </cell>
          <cell r="W104">
            <v>42.133333333333333</v>
          </cell>
          <cell r="BI104">
            <v>2012</v>
          </cell>
          <cell r="BJ104">
            <v>42.033333333333339</v>
          </cell>
        </row>
        <row r="105">
          <cell r="V105">
            <v>1981</v>
          </cell>
          <cell r="W105">
            <v>42.966666666666669</v>
          </cell>
          <cell r="BI105">
            <v>2013</v>
          </cell>
          <cell r="BJ105">
            <v>44.166666666666664</v>
          </cell>
        </row>
        <row r="106">
          <cell r="V106">
            <v>1982</v>
          </cell>
          <cell r="W106">
            <v>42.366666666666667</v>
          </cell>
          <cell r="BI106">
            <v>2014</v>
          </cell>
          <cell r="BJ106">
            <v>42.300000000000004</v>
          </cell>
        </row>
        <row r="107">
          <cell r="V107">
            <v>1983</v>
          </cell>
          <cell r="W107">
            <v>41.766666666666673</v>
          </cell>
          <cell r="BI107">
            <v>2015</v>
          </cell>
          <cell r="BJ107">
            <v>41.9</v>
          </cell>
        </row>
        <row r="108">
          <cell r="V108">
            <v>1984</v>
          </cell>
          <cell r="W108">
            <v>41.166666666666664</v>
          </cell>
          <cell r="BI108">
            <v>2016</v>
          </cell>
          <cell r="BJ108">
            <v>41.633333333333333</v>
          </cell>
        </row>
        <row r="109">
          <cell r="V109">
            <v>1985</v>
          </cell>
          <cell r="W109">
            <v>41.7</v>
          </cell>
          <cell r="BI109">
            <v>2017</v>
          </cell>
          <cell r="BJ109">
            <v>42.433333333333337</v>
          </cell>
        </row>
        <row r="110">
          <cell r="V110">
            <v>1986</v>
          </cell>
          <cell r="W110">
            <v>41.966666666666661</v>
          </cell>
          <cell r="BI110">
            <v>2018</v>
          </cell>
          <cell r="BJ110">
            <v>45.033333333333331</v>
          </cell>
        </row>
        <row r="111">
          <cell r="V111">
            <v>1987</v>
          </cell>
          <cell r="W111">
            <v>41.166666666666664</v>
          </cell>
          <cell r="BI111">
            <v>2019</v>
          </cell>
          <cell r="BJ111">
            <v>45.233333333333327</v>
          </cell>
        </row>
        <row r="112">
          <cell r="V112">
            <v>1988</v>
          </cell>
          <cell r="W112">
            <v>43.266666666666673</v>
          </cell>
          <cell r="BI112">
            <v>2020</v>
          </cell>
          <cell r="BJ112">
            <v>42.133333333333333</v>
          </cell>
        </row>
        <row r="113">
          <cell r="V113">
            <v>1989</v>
          </cell>
          <cell r="W113">
            <v>40.866666666666667</v>
          </cell>
          <cell r="BI113">
            <v>2021</v>
          </cell>
          <cell r="BJ113">
            <v>40.366666666666667</v>
          </cell>
        </row>
        <row r="114">
          <cell r="V114">
            <v>1990</v>
          </cell>
          <cell r="W114">
            <v>43.166666666666664</v>
          </cell>
        </row>
        <row r="115">
          <cell r="V115">
            <v>1991</v>
          </cell>
          <cell r="W115">
            <v>41.466666666666661</v>
          </cell>
        </row>
        <row r="116">
          <cell r="V116">
            <v>1992</v>
          </cell>
          <cell r="W116">
            <v>41.733333333333334</v>
          </cell>
        </row>
        <row r="117">
          <cell r="V117">
            <v>1993</v>
          </cell>
          <cell r="W117">
            <v>40.633333333333333</v>
          </cell>
        </row>
        <row r="118">
          <cell r="V118">
            <v>1994</v>
          </cell>
          <cell r="W118">
            <v>43.366666666666667</v>
          </cell>
        </row>
        <row r="119">
          <cell r="V119">
            <v>1995</v>
          </cell>
          <cell r="W119">
            <v>41.666666666666664</v>
          </cell>
        </row>
        <row r="120">
          <cell r="V120">
            <v>1996</v>
          </cell>
          <cell r="W120">
            <v>42.433333333333337</v>
          </cell>
        </row>
        <row r="121">
          <cell r="V121">
            <v>1997</v>
          </cell>
          <cell r="W121">
            <v>41.666666666666664</v>
          </cell>
        </row>
        <row r="122">
          <cell r="V122">
            <v>1998</v>
          </cell>
          <cell r="W122">
            <v>43.833333333333336</v>
          </cell>
        </row>
        <row r="123">
          <cell r="V123">
            <v>1999</v>
          </cell>
          <cell r="W123">
            <v>41.533333333333331</v>
          </cell>
        </row>
        <row r="124">
          <cell r="V124">
            <v>2000</v>
          </cell>
          <cell r="W124">
            <v>42.199999999999996</v>
          </cell>
        </row>
        <row r="125">
          <cell r="V125">
            <v>2001</v>
          </cell>
          <cell r="W125">
            <v>43.199999999999996</v>
          </cell>
        </row>
        <row r="126">
          <cell r="V126">
            <v>2002</v>
          </cell>
          <cell r="W126">
            <v>41.766666666666666</v>
          </cell>
        </row>
        <row r="127">
          <cell r="V127">
            <v>2003</v>
          </cell>
          <cell r="W127">
            <v>41.333333333333336</v>
          </cell>
        </row>
        <row r="128">
          <cell r="V128">
            <v>2004</v>
          </cell>
          <cell r="W128">
            <v>44.6</v>
          </cell>
        </row>
        <row r="129">
          <cell r="V129">
            <v>2005</v>
          </cell>
          <cell r="W129">
            <v>41.633333333333333</v>
          </cell>
        </row>
        <row r="130">
          <cell r="V130">
            <v>2006</v>
          </cell>
          <cell r="W130">
            <v>42.699999999999996</v>
          </cell>
        </row>
        <row r="131">
          <cell r="V131">
            <v>2007</v>
          </cell>
          <cell r="W131">
            <v>41.633333333333333</v>
          </cell>
        </row>
        <row r="132">
          <cell r="V132">
            <v>2008</v>
          </cell>
          <cell r="W132">
            <v>41.366666666666667</v>
          </cell>
        </row>
        <row r="133">
          <cell r="V133">
            <v>2009</v>
          </cell>
          <cell r="W133">
            <v>41.5</v>
          </cell>
        </row>
        <row r="134">
          <cell r="V134">
            <v>2010</v>
          </cell>
          <cell r="W134">
            <v>40.033333333333339</v>
          </cell>
        </row>
        <row r="135">
          <cell r="V135">
            <v>2011</v>
          </cell>
          <cell r="W135">
            <v>42.300000000000004</v>
          </cell>
        </row>
        <row r="136">
          <cell r="V136">
            <v>2012</v>
          </cell>
          <cell r="W136">
            <v>42.033333333333339</v>
          </cell>
        </row>
        <row r="137">
          <cell r="V137">
            <v>2013</v>
          </cell>
          <cell r="W137">
            <v>44.166666666666664</v>
          </cell>
        </row>
        <row r="138">
          <cell r="V138">
            <v>2014</v>
          </cell>
          <cell r="W138">
            <v>42.300000000000004</v>
          </cell>
        </row>
        <row r="139">
          <cell r="V139">
            <v>2015</v>
          </cell>
          <cell r="W139">
            <v>41.9</v>
          </cell>
        </row>
        <row r="140">
          <cell r="V140">
            <v>2016</v>
          </cell>
          <cell r="W140">
            <v>41.633333333333333</v>
          </cell>
        </row>
        <row r="141">
          <cell r="V141">
            <v>2017</v>
          </cell>
          <cell r="W141">
            <v>42.433333333333337</v>
          </cell>
        </row>
        <row r="142">
          <cell r="V142">
            <v>2018</v>
          </cell>
          <cell r="W142">
            <v>45.033333333333331</v>
          </cell>
        </row>
        <row r="143">
          <cell r="V143">
            <v>2019</v>
          </cell>
          <cell r="W143">
            <v>45.233333333333327</v>
          </cell>
        </row>
        <row r="144">
          <cell r="V144">
            <v>2020</v>
          </cell>
          <cell r="W144">
            <v>42.133333333333333</v>
          </cell>
        </row>
        <row r="145">
          <cell r="V145">
            <v>2021</v>
          </cell>
          <cell r="W145">
            <v>42.300000000000004</v>
          </cell>
        </row>
        <row r="146">
          <cell r="V146">
            <v>2022</v>
          </cell>
          <cell r="W146">
            <v>42.666666666666664</v>
          </cell>
        </row>
      </sheetData>
      <sheetData sheetId="4">
        <row r="1">
          <cell r="X1" t="str">
            <v>Alice Springs Heatwaves 5-Day CDO All Years</v>
          </cell>
          <cell r="AC1" t="str">
            <v>Alice Springs Heatwaves 5-Day CDO Top 40</v>
          </cell>
          <cell r="BH1" t="str">
            <v>Alice Springs Heatwaves 5-Day ACORN All Years</v>
          </cell>
          <cell r="BR1" t="str">
            <v>Alice Springs Heatwaves 5-Day ACORN Top 40</v>
          </cell>
        </row>
        <row r="2">
          <cell r="W2">
            <v>1878</v>
          </cell>
          <cell r="X2">
            <v>41.339999999999996</v>
          </cell>
          <cell r="AB2">
            <v>1879</v>
          </cell>
          <cell r="AC2">
            <v>43.44</v>
          </cell>
          <cell r="BG2">
            <v>1910</v>
          </cell>
          <cell r="BH2">
            <v>38.319999999999993</v>
          </cell>
          <cell r="BQ2">
            <v>1932</v>
          </cell>
          <cell r="BR2">
            <v>41.18</v>
          </cell>
        </row>
        <row r="3">
          <cell r="W3">
            <v>1879</v>
          </cell>
          <cell r="X3">
            <v>43.44</v>
          </cell>
          <cell r="AB3">
            <v>1880</v>
          </cell>
          <cell r="AC3">
            <v>42.779999999999994</v>
          </cell>
          <cell r="BG3">
            <v>1911</v>
          </cell>
          <cell r="BH3">
            <v>40.08</v>
          </cell>
          <cell r="BQ3">
            <v>1936</v>
          </cell>
          <cell r="BR3">
            <v>41.36</v>
          </cell>
        </row>
        <row r="4">
          <cell r="W4">
            <v>1880</v>
          </cell>
          <cell r="X4">
            <v>42.779999999999994</v>
          </cell>
          <cell r="AB4">
            <v>1881</v>
          </cell>
          <cell r="AC4">
            <v>42.760000000000005</v>
          </cell>
          <cell r="BG4">
            <v>1912</v>
          </cell>
          <cell r="BH4">
            <v>38.380000000000003</v>
          </cell>
          <cell r="BQ4">
            <v>1938</v>
          </cell>
          <cell r="BR4">
            <v>41.519999999999996</v>
          </cell>
        </row>
        <row r="5">
          <cell r="W5">
            <v>1881</v>
          </cell>
          <cell r="X5">
            <v>42.760000000000005</v>
          </cell>
          <cell r="AB5">
            <v>1883</v>
          </cell>
          <cell r="AC5">
            <v>43.22</v>
          </cell>
          <cell r="BG5">
            <v>1913</v>
          </cell>
          <cell r="BH5">
            <v>39.04</v>
          </cell>
          <cell r="BQ5">
            <v>1939</v>
          </cell>
          <cell r="BR5">
            <v>41.2</v>
          </cell>
        </row>
        <row r="6">
          <cell r="W6">
            <v>1882</v>
          </cell>
          <cell r="X6">
            <v>40.9</v>
          </cell>
          <cell r="AB6">
            <v>1884</v>
          </cell>
          <cell r="AC6">
            <v>43.88000000000001</v>
          </cell>
          <cell r="BG6">
            <v>1914</v>
          </cell>
          <cell r="BH6">
            <v>38.86</v>
          </cell>
          <cell r="BQ6">
            <v>1943</v>
          </cell>
          <cell r="BR6">
            <v>41.86</v>
          </cell>
        </row>
        <row r="7">
          <cell r="W7">
            <v>1883</v>
          </cell>
          <cell r="X7">
            <v>43.22</v>
          </cell>
          <cell r="AB7">
            <v>1885</v>
          </cell>
          <cell r="AC7">
            <v>43.899999999999991</v>
          </cell>
          <cell r="BG7">
            <v>1915</v>
          </cell>
          <cell r="BH7">
            <v>39.799999999999997</v>
          </cell>
          <cell r="BQ7">
            <v>1944</v>
          </cell>
          <cell r="BR7">
            <v>41.28</v>
          </cell>
        </row>
        <row r="8">
          <cell r="W8">
            <v>1884</v>
          </cell>
          <cell r="X8">
            <v>43.88000000000001</v>
          </cell>
          <cell r="AB8">
            <v>1886</v>
          </cell>
          <cell r="AC8">
            <v>44.08</v>
          </cell>
          <cell r="BG8">
            <v>1916</v>
          </cell>
          <cell r="BH8">
            <v>38.339999999999996</v>
          </cell>
          <cell r="BQ8">
            <v>1951</v>
          </cell>
          <cell r="BR8">
            <v>41.64</v>
          </cell>
        </row>
        <row r="9">
          <cell r="W9">
            <v>1885</v>
          </cell>
          <cell r="X9">
            <v>43.899999999999991</v>
          </cell>
          <cell r="AB9">
            <v>1887</v>
          </cell>
          <cell r="AC9">
            <v>43.88</v>
          </cell>
          <cell r="BG9">
            <v>1917</v>
          </cell>
          <cell r="BH9">
            <v>38.119999999999997</v>
          </cell>
          <cell r="BQ9">
            <v>1956</v>
          </cell>
          <cell r="BR9">
            <v>41.9</v>
          </cell>
        </row>
        <row r="10">
          <cell r="W10">
            <v>1886</v>
          </cell>
          <cell r="X10">
            <v>44.08</v>
          </cell>
          <cell r="AB10">
            <v>1888</v>
          </cell>
          <cell r="AC10">
            <v>42.720000000000006</v>
          </cell>
          <cell r="BG10">
            <v>1918</v>
          </cell>
          <cell r="BH10">
            <v>39.06</v>
          </cell>
          <cell r="BQ10">
            <v>1959</v>
          </cell>
          <cell r="BR10">
            <v>43.44</v>
          </cell>
        </row>
        <row r="11">
          <cell r="W11">
            <v>1887</v>
          </cell>
          <cell r="X11">
            <v>43.88</v>
          </cell>
          <cell r="AB11">
            <v>1889</v>
          </cell>
          <cell r="AC11">
            <v>43.519999999999996</v>
          </cell>
          <cell r="BG11">
            <v>1919</v>
          </cell>
          <cell r="BH11">
            <v>38.720000000000006</v>
          </cell>
          <cell r="BQ11">
            <v>1960</v>
          </cell>
          <cell r="BR11">
            <v>41.660000000000004</v>
          </cell>
        </row>
        <row r="12">
          <cell r="W12">
            <v>1888</v>
          </cell>
          <cell r="X12">
            <v>42.720000000000006</v>
          </cell>
          <cell r="AB12">
            <v>1891</v>
          </cell>
          <cell r="AC12">
            <v>44.06</v>
          </cell>
          <cell r="BG12">
            <v>1920</v>
          </cell>
          <cell r="BH12">
            <v>38.380000000000003</v>
          </cell>
          <cell r="BQ12">
            <v>1961</v>
          </cell>
          <cell r="BR12">
            <v>41.26</v>
          </cell>
        </row>
        <row r="13">
          <cell r="W13">
            <v>1889</v>
          </cell>
          <cell r="X13">
            <v>43.519999999999996</v>
          </cell>
          <cell r="AB13">
            <v>1892</v>
          </cell>
          <cell r="AC13">
            <v>43.779999999999994</v>
          </cell>
          <cell r="BG13">
            <v>1921</v>
          </cell>
          <cell r="BH13">
            <v>39.96</v>
          </cell>
          <cell r="BQ13">
            <v>1963</v>
          </cell>
          <cell r="BR13">
            <v>41.32</v>
          </cell>
        </row>
        <row r="14">
          <cell r="W14">
            <v>1890</v>
          </cell>
          <cell r="X14">
            <v>41.74</v>
          </cell>
          <cell r="AB14">
            <v>1893</v>
          </cell>
          <cell r="AC14">
            <v>43.08</v>
          </cell>
          <cell r="BG14">
            <v>1922</v>
          </cell>
          <cell r="BH14">
            <v>39.200000000000003</v>
          </cell>
          <cell r="BQ14">
            <v>1968</v>
          </cell>
          <cell r="BR14">
            <v>41.160000000000004</v>
          </cell>
        </row>
        <row r="15">
          <cell r="W15">
            <v>1891</v>
          </cell>
          <cell r="X15">
            <v>44.06</v>
          </cell>
          <cell r="AB15">
            <v>1896</v>
          </cell>
          <cell r="AC15">
            <v>42.539999999999992</v>
          </cell>
          <cell r="BG15">
            <v>1923</v>
          </cell>
          <cell r="BH15">
            <v>39.200000000000003</v>
          </cell>
          <cell r="BQ15">
            <v>1970</v>
          </cell>
          <cell r="BR15">
            <v>42.239999999999995</v>
          </cell>
        </row>
        <row r="16">
          <cell r="W16">
            <v>1892</v>
          </cell>
          <cell r="X16">
            <v>43.779999999999994</v>
          </cell>
          <cell r="AB16">
            <v>1901</v>
          </cell>
          <cell r="AC16">
            <v>43.12</v>
          </cell>
          <cell r="BG16">
            <v>1924</v>
          </cell>
          <cell r="BH16">
            <v>39.06</v>
          </cell>
          <cell r="BQ16">
            <v>1971</v>
          </cell>
          <cell r="BR16">
            <v>41.9</v>
          </cell>
        </row>
        <row r="17">
          <cell r="W17">
            <v>1893</v>
          </cell>
          <cell r="X17">
            <v>43.08</v>
          </cell>
          <cell r="AB17">
            <v>1905</v>
          </cell>
          <cell r="AC17">
            <v>42.3</v>
          </cell>
          <cell r="BG17">
            <v>1925</v>
          </cell>
          <cell r="BH17">
            <v>39.620000000000005</v>
          </cell>
          <cell r="BQ17">
            <v>1972</v>
          </cell>
          <cell r="BR17">
            <v>42.92</v>
          </cell>
        </row>
        <row r="18">
          <cell r="W18">
            <v>1894</v>
          </cell>
          <cell r="X18">
            <v>40.519999999999996</v>
          </cell>
          <cell r="AB18">
            <v>1906</v>
          </cell>
          <cell r="AC18">
            <v>42.58</v>
          </cell>
          <cell r="BG18">
            <v>1926</v>
          </cell>
          <cell r="BH18">
            <v>39.64</v>
          </cell>
          <cell r="BQ18">
            <v>1979</v>
          </cell>
          <cell r="BR18">
            <v>41.279999999999994</v>
          </cell>
        </row>
        <row r="19">
          <cell r="W19">
            <v>1895</v>
          </cell>
          <cell r="X19">
            <v>41.379999999999995</v>
          </cell>
          <cell r="AB19">
            <v>1932</v>
          </cell>
          <cell r="AC19">
            <v>42.44</v>
          </cell>
          <cell r="BG19">
            <v>1927</v>
          </cell>
          <cell r="BH19">
            <v>38.700000000000003</v>
          </cell>
          <cell r="BQ19">
            <v>1980</v>
          </cell>
          <cell r="BR19">
            <v>41.339999999999996</v>
          </cell>
        </row>
        <row r="20">
          <cell r="W20">
            <v>1896</v>
          </cell>
          <cell r="X20">
            <v>42.539999999999992</v>
          </cell>
          <cell r="AB20">
            <v>1936</v>
          </cell>
          <cell r="AC20">
            <v>42.68</v>
          </cell>
          <cell r="BG20">
            <v>1928</v>
          </cell>
          <cell r="BH20">
            <v>40.040000000000006</v>
          </cell>
          <cell r="BQ20">
            <v>1981</v>
          </cell>
          <cell r="BR20">
            <v>41.46</v>
          </cell>
        </row>
        <row r="21">
          <cell r="W21">
            <v>1897</v>
          </cell>
          <cell r="X21">
            <v>40.799999999999997</v>
          </cell>
          <cell r="AB21">
            <v>1938</v>
          </cell>
          <cell r="AC21">
            <v>42.8</v>
          </cell>
          <cell r="BG21">
            <v>1929</v>
          </cell>
          <cell r="BH21">
            <v>39.839999999999996</v>
          </cell>
          <cell r="BQ21">
            <v>1982</v>
          </cell>
          <cell r="BR21">
            <v>41.6</v>
          </cell>
        </row>
        <row r="22">
          <cell r="W22">
            <v>1898</v>
          </cell>
          <cell r="X22">
            <v>40.42</v>
          </cell>
          <cell r="AB22">
            <v>1939</v>
          </cell>
          <cell r="AC22">
            <v>42.48</v>
          </cell>
          <cell r="BG22">
            <v>1930</v>
          </cell>
          <cell r="BH22">
            <v>37.94</v>
          </cell>
          <cell r="BQ22">
            <v>1986</v>
          </cell>
          <cell r="BR22">
            <v>41.3</v>
          </cell>
        </row>
        <row r="23">
          <cell r="W23">
            <v>1899</v>
          </cell>
          <cell r="X23">
            <v>40.739999999999995</v>
          </cell>
          <cell r="AB23">
            <v>1943</v>
          </cell>
          <cell r="AC23">
            <v>42.240000000000009</v>
          </cell>
          <cell r="BG23">
            <v>1931</v>
          </cell>
          <cell r="BH23">
            <v>38.980000000000004</v>
          </cell>
          <cell r="BQ23">
            <v>1988</v>
          </cell>
          <cell r="BR23">
            <v>42.28</v>
          </cell>
        </row>
        <row r="24">
          <cell r="W24">
            <v>1900</v>
          </cell>
          <cell r="X24">
            <v>41.160000000000004</v>
          </cell>
          <cell r="AB24">
            <v>1956</v>
          </cell>
          <cell r="AC24">
            <v>42.38000000000001</v>
          </cell>
          <cell r="BG24">
            <v>1932</v>
          </cell>
          <cell r="BH24">
            <v>41.18</v>
          </cell>
          <cell r="BQ24">
            <v>1990</v>
          </cell>
          <cell r="BR24">
            <v>42.3</v>
          </cell>
        </row>
        <row r="25">
          <cell r="W25">
            <v>1901</v>
          </cell>
          <cell r="X25">
            <v>43.12</v>
          </cell>
          <cell r="AB25">
            <v>1959</v>
          </cell>
          <cell r="AC25">
            <v>43.92</v>
          </cell>
          <cell r="BG25">
            <v>1933</v>
          </cell>
          <cell r="BH25">
            <v>38.739999999999995</v>
          </cell>
          <cell r="BQ25">
            <v>1992</v>
          </cell>
          <cell r="BR25">
            <v>41.679999999999993</v>
          </cell>
        </row>
        <row r="26">
          <cell r="W26">
            <v>1902</v>
          </cell>
          <cell r="X26">
            <v>40.42</v>
          </cell>
          <cell r="AB26">
            <v>1960</v>
          </cell>
          <cell r="AC26">
            <v>41.86</v>
          </cell>
          <cell r="BG26">
            <v>1934</v>
          </cell>
          <cell r="BH26">
            <v>38.92</v>
          </cell>
          <cell r="BQ26">
            <v>1994</v>
          </cell>
          <cell r="BR26">
            <v>43.06</v>
          </cell>
        </row>
        <row r="27">
          <cell r="W27">
            <v>1903</v>
          </cell>
          <cell r="X27">
            <v>40.120000000000005</v>
          </cell>
          <cell r="AB27">
            <v>1970</v>
          </cell>
          <cell r="AC27">
            <v>42.019999999999996</v>
          </cell>
          <cell r="BG27">
            <v>1935</v>
          </cell>
          <cell r="BH27">
            <v>39.660000000000004</v>
          </cell>
          <cell r="BQ27">
            <v>1996</v>
          </cell>
          <cell r="BR27">
            <v>41.320000000000007</v>
          </cell>
        </row>
        <row r="28">
          <cell r="W28">
            <v>1904</v>
          </cell>
          <cell r="X28">
            <v>40.86</v>
          </cell>
          <cell r="AB28">
            <v>1971</v>
          </cell>
          <cell r="AC28">
            <v>42.4</v>
          </cell>
          <cell r="BG28">
            <v>1936</v>
          </cell>
          <cell r="BH28">
            <v>41.36</v>
          </cell>
          <cell r="BQ28">
            <v>1998</v>
          </cell>
          <cell r="BR28">
            <v>42.660000000000004</v>
          </cell>
        </row>
        <row r="29">
          <cell r="W29">
            <v>1905</v>
          </cell>
          <cell r="X29">
            <v>42.3</v>
          </cell>
          <cell r="AB29">
            <v>1972</v>
          </cell>
          <cell r="AC29">
            <v>43.260000000000005</v>
          </cell>
          <cell r="BG29">
            <v>1937</v>
          </cell>
          <cell r="BH29">
            <v>38.660000000000004</v>
          </cell>
          <cell r="BQ29">
            <v>2000</v>
          </cell>
          <cell r="BR29">
            <v>41.499999999999993</v>
          </cell>
        </row>
        <row r="30">
          <cell r="W30">
            <v>1906</v>
          </cell>
          <cell r="X30">
            <v>42.58</v>
          </cell>
          <cell r="AB30">
            <v>1988</v>
          </cell>
          <cell r="AC30">
            <v>42.78</v>
          </cell>
          <cell r="BG30">
            <v>1938</v>
          </cell>
          <cell r="BH30">
            <v>41.519999999999996</v>
          </cell>
          <cell r="BQ30">
            <v>2001</v>
          </cell>
          <cell r="BR30">
            <v>41.78</v>
          </cell>
        </row>
        <row r="31">
          <cell r="W31">
            <v>1907</v>
          </cell>
          <cell r="X31">
            <v>39.08</v>
          </cell>
          <cell r="AB31">
            <v>1990</v>
          </cell>
          <cell r="AC31">
            <v>42.76</v>
          </cell>
          <cell r="BG31">
            <v>1939</v>
          </cell>
          <cell r="BH31">
            <v>41.2</v>
          </cell>
          <cell r="BQ31">
            <v>2003</v>
          </cell>
          <cell r="BR31">
            <v>42.239999999999995</v>
          </cell>
        </row>
        <row r="32">
          <cell r="W32">
            <v>1908</v>
          </cell>
          <cell r="X32">
            <v>40.720000000000006</v>
          </cell>
          <cell r="AB32">
            <v>1994</v>
          </cell>
          <cell r="AC32">
            <v>42.86</v>
          </cell>
          <cell r="BG32">
            <v>1940</v>
          </cell>
          <cell r="BH32">
            <v>39.1</v>
          </cell>
          <cell r="BQ32">
            <v>2004</v>
          </cell>
          <cell r="BR32">
            <v>43.88</v>
          </cell>
        </row>
        <row r="33">
          <cell r="W33">
            <v>1909</v>
          </cell>
          <cell r="X33">
            <v>39.279999999999994</v>
          </cell>
          <cell r="AB33">
            <v>1998</v>
          </cell>
          <cell r="AC33">
            <v>42.62</v>
          </cell>
          <cell r="BG33">
            <v>1941</v>
          </cell>
          <cell r="BH33">
            <v>39.92</v>
          </cell>
          <cell r="BQ33">
            <v>2006</v>
          </cell>
          <cell r="BR33">
            <v>42.28</v>
          </cell>
        </row>
        <row r="34">
          <cell r="W34">
            <v>1910</v>
          </cell>
          <cell r="X34">
            <v>39.58</v>
          </cell>
          <cell r="AB34">
            <v>2003</v>
          </cell>
          <cell r="AC34">
            <v>42.239999999999995</v>
          </cell>
          <cell r="BG34">
            <v>1942</v>
          </cell>
          <cell r="BH34">
            <v>40.479999999999997</v>
          </cell>
          <cell r="BQ34">
            <v>2009</v>
          </cell>
          <cell r="BR34">
            <v>41.160000000000004</v>
          </cell>
        </row>
        <row r="35">
          <cell r="W35">
            <v>1911</v>
          </cell>
          <cell r="X35">
            <v>41.019999999999996</v>
          </cell>
          <cell r="AB35">
            <v>2004</v>
          </cell>
          <cell r="AC35">
            <v>43.88</v>
          </cell>
          <cell r="BG35">
            <v>1943</v>
          </cell>
          <cell r="BH35">
            <v>41.86</v>
          </cell>
          <cell r="BQ35">
            <v>2011</v>
          </cell>
          <cell r="BR35">
            <v>41.98</v>
          </cell>
        </row>
        <row r="36">
          <cell r="W36">
            <v>1912</v>
          </cell>
          <cell r="X36">
            <v>40.44</v>
          </cell>
          <cell r="AB36">
            <v>2006</v>
          </cell>
          <cell r="AC36">
            <v>42.28</v>
          </cell>
          <cell r="BG36">
            <v>1944</v>
          </cell>
          <cell r="BH36">
            <v>41.28</v>
          </cell>
          <cell r="BQ36">
            <v>2012</v>
          </cell>
          <cell r="BR36">
            <v>41.72</v>
          </cell>
        </row>
        <row r="37">
          <cell r="W37">
            <v>1913</v>
          </cell>
          <cell r="X37">
            <v>40.620000000000005</v>
          </cell>
          <cell r="AB37">
            <v>2011</v>
          </cell>
          <cell r="AC37">
            <v>41.98</v>
          </cell>
          <cell r="BG37">
            <v>1945</v>
          </cell>
          <cell r="BH37">
            <v>39.839999999999996</v>
          </cell>
          <cell r="BQ37">
            <v>2013</v>
          </cell>
          <cell r="BR37">
            <v>43.5</v>
          </cell>
        </row>
        <row r="38">
          <cell r="W38">
            <v>1914</v>
          </cell>
          <cell r="X38">
            <v>40.799999999999997</v>
          </cell>
          <cell r="AB38">
            <v>2013</v>
          </cell>
          <cell r="AC38">
            <v>43.5</v>
          </cell>
          <cell r="BG38">
            <v>1946</v>
          </cell>
          <cell r="BH38">
            <v>37.64</v>
          </cell>
          <cell r="BQ38">
            <v>2017</v>
          </cell>
          <cell r="BR38">
            <v>41.620000000000005</v>
          </cell>
        </row>
        <row r="39">
          <cell r="W39">
            <v>1915</v>
          </cell>
          <cell r="X39">
            <v>40.720000000000006</v>
          </cell>
          <cell r="AB39">
            <v>2018</v>
          </cell>
          <cell r="AC39">
            <v>44.56</v>
          </cell>
          <cell r="BG39">
            <v>1947</v>
          </cell>
          <cell r="BH39">
            <v>41</v>
          </cell>
          <cell r="BQ39">
            <v>2018</v>
          </cell>
          <cell r="BR39">
            <v>44.56</v>
          </cell>
        </row>
        <row r="40">
          <cell r="W40">
            <v>1916</v>
          </cell>
          <cell r="X40">
            <v>39.440000000000005</v>
          </cell>
          <cell r="AB40">
            <v>2019</v>
          </cell>
          <cell r="AC40">
            <v>44.4</v>
          </cell>
          <cell r="BG40">
            <v>1948</v>
          </cell>
          <cell r="BH40">
            <v>39.6</v>
          </cell>
          <cell r="BQ40">
            <v>2019</v>
          </cell>
          <cell r="BR40">
            <v>44.4</v>
          </cell>
        </row>
        <row r="41">
          <cell r="W41">
            <v>1917</v>
          </cell>
          <cell r="X41">
            <v>39.9</v>
          </cell>
          <cell r="AB41">
            <v>2022</v>
          </cell>
          <cell r="AC41">
            <v>42.58</v>
          </cell>
          <cell r="BG41">
            <v>1949</v>
          </cell>
          <cell r="BH41">
            <v>40.92</v>
          </cell>
          <cell r="BQ41">
            <v>2020</v>
          </cell>
          <cell r="BR41">
            <v>41.5</v>
          </cell>
        </row>
        <row r="42">
          <cell r="W42">
            <v>1918</v>
          </cell>
          <cell r="X42">
            <v>40.339999999999996</v>
          </cell>
          <cell r="BG42">
            <v>1950</v>
          </cell>
          <cell r="BH42">
            <v>39.14</v>
          </cell>
        </row>
        <row r="43">
          <cell r="W43">
            <v>1919</v>
          </cell>
          <cell r="X43">
            <v>39.5</v>
          </cell>
          <cell r="BG43">
            <v>1951</v>
          </cell>
          <cell r="BH43">
            <v>41.64</v>
          </cell>
        </row>
        <row r="44">
          <cell r="W44">
            <v>1920</v>
          </cell>
          <cell r="X44">
            <v>39.1</v>
          </cell>
          <cell r="BG44">
            <v>1952</v>
          </cell>
          <cell r="BH44">
            <v>40.9</v>
          </cell>
        </row>
        <row r="45">
          <cell r="W45">
            <v>1921</v>
          </cell>
          <cell r="X45">
            <v>40.18</v>
          </cell>
          <cell r="BG45">
            <v>1953</v>
          </cell>
          <cell r="BH45">
            <v>39.979999999999997</v>
          </cell>
        </row>
        <row r="46">
          <cell r="W46">
            <v>1922</v>
          </cell>
          <cell r="X46">
            <v>39.980000000000004</v>
          </cell>
          <cell r="BG46">
            <v>1954</v>
          </cell>
          <cell r="BH46">
            <v>40.700000000000003</v>
          </cell>
        </row>
        <row r="47">
          <cell r="W47">
            <v>1923</v>
          </cell>
          <cell r="X47">
            <v>40.54</v>
          </cell>
          <cell r="BG47">
            <v>1955</v>
          </cell>
          <cell r="BH47">
            <v>39.820000000000007</v>
          </cell>
        </row>
        <row r="48">
          <cell r="W48">
            <v>1924</v>
          </cell>
          <cell r="X48">
            <v>40.04</v>
          </cell>
          <cell r="BG48">
            <v>1956</v>
          </cell>
          <cell r="BH48">
            <v>41.9</v>
          </cell>
        </row>
        <row r="49">
          <cell r="W49">
            <v>1925</v>
          </cell>
          <cell r="X49">
            <v>40.980000000000004</v>
          </cell>
          <cell r="BG49">
            <v>1957</v>
          </cell>
          <cell r="BH49">
            <v>41</v>
          </cell>
        </row>
        <row r="50">
          <cell r="W50">
            <v>1926</v>
          </cell>
          <cell r="X50">
            <v>41.4</v>
          </cell>
          <cell r="BG50">
            <v>1958</v>
          </cell>
          <cell r="BH50">
            <v>40.42</v>
          </cell>
        </row>
        <row r="51">
          <cell r="W51">
            <v>1927</v>
          </cell>
          <cell r="X51">
            <v>39.36</v>
          </cell>
          <cell r="BG51">
            <v>1959</v>
          </cell>
          <cell r="BH51">
            <v>43.44</v>
          </cell>
        </row>
        <row r="52">
          <cell r="W52">
            <v>1928</v>
          </cell>
          <cell r="X52">
            <v>41.499999999999993</v>
          </cell>
          <cell r="BG52">
            <v>1960</v>
          </cell>
          <cell r="BH52">
            <v>41.660000000000004</v>
          </cell>
        </row>
        <row r="53">
          <cell r="W53">
            <v>1929</v>
          </cell>
          <cell r="X53">
            <v>40.220000000000006</v>
          </cell>
          <cell r="BG53">
            <v>1961</v>
          </cell>
          <cell r="BH53">
            <v>41.26</v>
          </cell>
        </row>
        <row r="54">
          <cell r="W54">
            <v>1930</v>
          </cell>
          <cell r="X54">
            <v>38.42</v>
          </cell>
          <cell r="BG54">
            <v>1962</v>
          </cell>
          <cell r="BH54">
            <v>41.120000000000005</v>
          </cell>
        </row>
        <row r="55">
          <cell r="W55">
            <v>1931</v>
          </cell>
          <cell r="X55">
            <v>39.779999999999994</v>
          </cell>
          <cell r="BG55">
            <v>1963</v>
          </cell>
          <cell r="BH55">
            <v>41.32</v>
          </cell>
        </row>
        <row r="56">
          <cell r="W56">
            <v>1932</v>
          </cell>
          <cell r="X56">
            <v>42.44</v>
          </cell>
          <cell r="BG56">
            <v>1964</v>
          </cell>
          <cell r="BH56">
            <v>39.46</v>
          </cell>
        </row>
        <row r="57">
          <cell r="W57">
            <v>1933</v>
          </cell>
          <cell r="X57">
            <v>39.419999999999995</v>
          </cell>
          <cell r="BG57">
            <v>1965</v>
          </cell>
          <cell r="BH57">
            <v>39.76</v>
          </cell>
        </row>
        <row r="58">
          <cell r="W58">
            <v>1934</v>
          </cell>
          <cell r="X58">
            <v>39.200000000000003</v>
          </cell>
          <cell r="BG58">
            <v>1966</v>
          </cell>
          <cell r="BH58">
            <v>39.679999999999993</v>
          </cell>
        </row>
        <row r="59">
          <cell r="W59">
            <v>1935</v>
          </cell>
          <cell r="X59">
            <v>40.520000000000003</v>
          </cell>
          <cell r="BG59">
            <v>1967</v>
          </cell>
          <cell r="BH59">
            <v>40.260000000000005</v>
          </cell>
        </row>
        <row r="60">
          <cell r="W60">
            <v>1936</v>
          </cell>
          <cell r="X60">
            <v>42.68</v>
          </cell>
          <cell r="BG60">
            <v>1968</v>
          </cell>
          <cell r="BH60">
            <v>41.160000000000004</v>
          </cell>
        </row>
        <row r="61">
          <cell r="W61">
            <v>1937</v>
          </cell>
          <cell r="X61">
            <v>38.839999999999996</v>
          </cell>
          <cell r="BG61">
            <v>1969</v>
          </cell>
          <cell r="BH61">
            <v>40.739999999999995</v>
          </cell>
        </row>
        <row r="62">
          <cell r="W62">
            <v>1938</v>
          </cell>
          <cell r="X62">
            <v>42.8</v>
          </cell>
          <cell r="BG62">
            <v>1970</v>
          </cell>
          <cell r="BH62">
            <v>42.239999999999995</v>
          </cell>
        </row>
        <row r="63">
          <cell r="W63">
            <v>1939</v>
          </cell>
          <cell r="X63">
            <v>42.48</v>
          </cell>
          <cell r="BG63">
            <v>1971</v>
          </cell>
          <cell r="BH63">
            <v>41.9</v>
          </cell>
        </row>
        <row r="64">
          <cell r="W64">
            <v>1940</v>
          </cell>
          <cell r="X64">
            <v>39.799999999999997</v>
          </cell>
          <cell r="BG64">
            <v>1972</v>
          </cell>
          <cell r="BH64">
            <v>42.92</v>
          </cell>
        </row>
        <row r="65">
          <cell r="W65">
            <v>1941</v>
          </cell>
          <cell r="X65">
            <v>41.2</v>
          </cell>
          <cell r="BG65">
            <v>1973</v>
          </cell>
          <cell r="BH65">
            <v>40.78</v>
          </cell>
        </row>
        <row r="66">
          <cell r="W66">
            <v>1942</v>
          </cell>
          <cell r="X66">
            <v>40.46</v>
          </cell>
          <cell r="BG66">
            <v>1974</v>
          </cell>
          <cell r="BH66">
            <v>39.200000000000003</v>
          </cell>
        </row>
        <row r="67">
          <cell r="W67">
            <v>1943</v>
          </cell>
          <cell r="X67">
            <v>42.240000000000009</v>
          </cell>
          <cell r="BG67">
            <v>1975</v>
          </cell>
          <cell r="BH67">
            <v>40.120000000000005</v>
          </cell>
        </row>
        <row r="68">
          <cell r="W68">
            <v>1944</v>
          </cell>
          <cell r="X68">
            <v>41.599999999999994</v>
          </cell>
          <cell r="BG68">
            <v>1976</v>
          </cell>
          <cell r="BH68">
            <v>39.320000000000007</v>
          </cell>
        </row>
        <row r="69">
          <cell r="W69">
            <v>1945</v>
          </cell>
          <cell r="X69">
            <v>39.880000000000003</v>
          </cell>
          <cell r="BG69">
            <v>1977</v>
          </cell>
          <cell r="BH69">
            <v>40.96</v>
          </cell>
        </row>
        <row r="70">
          <cell r="W70">
            <v>1946</v>
          </cell>
          <cell r="X70">
            <v>37.679999999999993</v>
          </cell>
          <cell r="BG70">
            <v>1978</v>
          </cell>
          <cell r="BH70">
            <v>40.339999999999996</v>
          </cell>
        </row>
        <row r="71">
          <cell r="W71">
            <v>1947</v>
          </cell>
          <cell r="X71">
            <v>41.4</v>
          </cell>
          <cell r="BG71">
            <v>1979</v>
          </cell>
          <cell r="BH71">
            <v>41.279999999999994</v>
          </cell>
        </row>
        <row r="72">
          <cell r="W72">
            <v>1948</v>
          </cell>
          <cell r="X72">
            <v>39.58</v>
          </cell>
          <cell r="BG72">
            <v>1980</v>
          </cell>
          <cell r="BH72">
            <v>41.339999999999996</v>
          </cell>
        </row>
        <row r="73">
          <cell r="W73">
            <v>1949</v>
          </cell>
          <cell r="X73">
            <v>41.48</v>
          </cell>
          <cell r="BG73">
            <v>1981</v>
          </cell>
          <cell r="BH73">
            <v>41.46</v>
          </cell>
        </row>
        <row r="74">
          <cell r="W74">
            <v>1950</v>
          </cell>
          <cell r="X74">
            <v>38.94</v>
          </cell>
          <cell r="BG74">
            <v>1982</v>
          </cell>
          <cell r="BH74">
            <v>41.6</v>
          </cell>
        </row>
        <row r="75">
          <cell r="W75">
            <v>1951</v>
          </cell>
          <cell r="X75">
            <v>41.179999999999993</v>
          </cell>
          <cell r="BG75">
            <v>1983</v>
          </cell>
          <cell r="BH75">
            <v>41.120000000000005</v>
          </cell>
        </row>
        <row r="76">
          <cell r="W76">
            <v>1952</v>
          </cell>
          <cell r="X76">
            <v>41.239999999999995</v>
          </cell>
          <cell r="BG76">
            <v>1984</v>
          </cell>
          <cell r="BH76">
            <v>39.839999999999996</v>
          </cell>
        </row>
        <row r="77">
          <cell r="W77">
            <v>1953</v>
          </cell>
          <cell r="X77">
            <v>40.36</v>
          </cell>
          <cell r="BG77">
            <v>1985</v>
          </cell>
          <cell r="BH77">
            <v>40.86</v>
          </cell>
        </row>
        <row r="78">
          <cell r="W78">
            <v>1954</v>
          </cell>
          <cell r="X78">
            <v>41.1</v>
          </cell>
          <cell r="BG78">
            <v>1986</v>
          </cell>
          <cell r="BH78">
            <v>41.3</v>
          </cell>
        </row>
        <row r="79">
          <cell r="W79">
            <v>1955</v>
          </cell>
          <cell r="X79">
            <v>39.519999999999996</v>
          </cell>
          <cell r="BG79">
            <v>1987</v>
          </cell>
          <cell r="BH79">
            <v>40.6</v>
          </cell>
        </row>
        <row r="80">
          <cell r="W80">
            <v>1956</v>
          </cell>
          <cell r="X80">
            <v>42.38000000000001</v>
          </cell>
          <cell r="BG80">
            <v>1988</v>
          </cell>
          <cell r="BH80">
            <v>42.28</v>
          </cell>
        </row>
        <row r="81">
          <cell r="W81">
            <v>1957</v>
          </cell>
          <cell r="X81">
            <v>41.3</v>
          </cell>
          <cell r="BG81">
            <v>1989</v>
          </cell>
          <cell r="BH81">
            <v>40.5</v>
          </cell>
        </row>
        <row r="82">
          <cell r="W82">
            <v>1958</v>
          </cell>
          <cell r="X82">
            <v>40.14</v>
          </cell>
          <cell r="BG82">
            <v>1990</v>
          </cell>
          <cell r="BH82">
            <v>42.3</v>
          </cell>
        </row>
        <row r="83">
          <cell r="W83">
            <v>1959</v>
          </cell>
          <cell r="X83">
            <v>43.92</v>
          </cell>
          <cell r="BG83">
            <v>1991</v>
          </cell>
          <cell r="BH83">
            <v>40.880000000000003</v>
          </cell>
        </row>
        <row r="84">
          <cell r="W84">
            <v>1960</v>
          </cell>
          <cell r="X84">
            <v>41.86</v>
          </cell>
          <cell r="BG84">
            <v>1992</v>
          </cell>
          <cell r="BH84">
            <v>41.679999999999993</v>
          </cell>
        </row>
        <row r="85">
          <cell r="W85">
            <v>1961</v>
          </cell>
          <cell r="X85">
            <v>41.64</v>
          </cell>
          <cell r="BG85">
            <v>1993</v>
          </cell>
          <cell r="BH85">
            <v>40.160000000000004</v>
          </cell>
        </row>
        <row r="86">
          <cell r="W86">
            <v>1962</v>
          </cell>
          <cell r="X86">
            <v>41.02</v>
          </cell>
          <cell r="BG86">
            <v>1994</v>
          </cell>
          <cell r="BH86">
            <v>43.06</v>
          </cell>
        </row>
        <row r="87">
          <cell r="W87">
            <v>1963</v>
          </cell>
          <cell r="X87">
            <v>41.08</v>
          </cell>
          <cell r="BG87">
            <v>1995</v>
          </cell>
          <cell r="BH87">
            <v>40.46</v>
          </cell>
        </row>
        <row r="88">
          <cell r="W88">
            <v>1964</v>
          </cell>
          <cell r="X88">
            <v>39.54</v>
          </cell>
          <cell r="BG88">
            <v>1996</v>
          </cell>
          <cell r="BH88">
            <v>41.320000000000007</v>
          </cell>
        </row>
        <row r="89">
          <cell r="W89">
            <v>1965</v>
          </cell>
          <cell r="X89">
            <v>39.92</v>
          </cell>
          <cell r="BG89">
            <v>1997</v>
          </cell>
          <cell r="BH89">
            <v>40.679999999999993</v>
          </cell>
        </row>
        <row r="90">
          <cell r="W90">
            <v>1966</v>
          </cell>
          <cell r="X90">
            <v>40</v>
          </cell>
          <cell r="BG90">
            <v>1998</v>
          </cell>
          <cell r="BH90">
            <v>42.660000000000004</v>
          </cell>
        </row>
        <row r="91">
          <cell r="W91">
            <v>1967</v>
          </cell>
          <cell r="X91">
            <v>40.46</v>
          </cell>
          <cell r="BG91">
            <v>1999</v>
          </cell>
          <cell r="BH91">
            <v>40.959999999999994</v>
          </cell>
        </row>
        <row r="92">
          <cell r="W92">
            <v>1968</v>
          </cell>
          <cell r="X92">
            <v>40.899999999999991</v>
          </cell>
          <cell r="BG92">
            <v>2000</v>
          </cell>
          <cell r="BH92">
            <v>41.499999999999993</v>
          </cell>
        </row>
        <row r="93">
          <cell r="W93">
            <v>1969</v>
          </cell>
          <cell r="X93">
            <v>41.06</v>
          </cell>
          <cell r="BG93">
            <v>2001</v>
          </cell>
          <cell r="BH93">
            <v>41.78</v>
          </cell>
        </row>
        <row r="94">
          <cell r="W94">
            <v>1970</v>
          </cell>
          <cell r="X94">
            <v>42.019999999999996</v>
          </cell>
          <cell r="BG94">
            <v>2002</v>
          </cell>
          <cell r="BH94">
            <v>39.720000000000006</v>
          </cell>
        </row>
        <row r="95">
          <cell r="W95">
            <v>1971</v>
          </cell>
          <cell r="X95">
            <v>42.4</v>
          </cell>
          <cell r="BG95">
            <v>2003</v>
          </cell>
          <cell r="BH95">
            <v>42.239999999999995</v>
          </cell>
        </row>
        <row r="96">
          <cell r="W96">
            <v>1972</v>
          </cell>
          <cell r="X96">
            <v>43.260000000000005</v>
          </cell>
          <cell r="BG96">
            <v>2004</v>
          </cell>
          <cell r="BH96">
            <v>43.88</v>
          </cell>
        </row>
        <row r="97">
          <cell r="W97">
            <v>1973</v>
          </cell>
          <cell r="X97">
            <v>41</v>
          </cell>
          <cell r="BG97">
            <v>2005</v>
          </cell>
          <cell r="BH97">
            <v>40.879999999999995</v>
          </cell>
        </row>
        <row r="98">
          <cell r="W98">
            <v>1974</v>
          </cell>
          <cell r="X98">
            <v>39.379999999999995</v>
          </cell>
          <cell r="BG98">
            <v>2006</v>
          </cell>
          <cell r="BH98">
            <v>42.28</v>
          </cell>
        </row>
        <row r="99">
          <cell r="W99">
            <v>1975</v>
          </cell>
          <cell r="X99">
            <v>40.200000000000003</v>
          </cell>
          <cell r="BG99">
            <v>2007</v>
          </cell>
          <cell r="BH99">
            <v>41.02</v>
          </cell>
        </row>
        <row r="100">
          <cell r="W100">
            <v>1976</v>
          </cell>
          <cell r="X100">
            <v>39.54</v>
          </cell>
          <cell r="BG100">
            <v>2008</v>
          </cell>
          <cell r="BH100">
            <v>40.94</v>
          </cell>
        </row>
        <row r="101">
          <cell r="W101">
            <v>1977</v>
          </cell>
          <cell r="X101">
            <v>40.700000000000003</v>
          </cell>
          <cell r="BG101">
            <v>2009</v>
          </cell>
          <cell r="BH101">
            <v>41.160000000000004</v>
          </cell>
        </row>
        <row r="102">
          <cell r="W102">
            <v>1978</v>
          </cell>
          <cell r="X102">
            <v>40.679999999999993</v>
          </cell>
          <cell r="BG102">
            <v>2010</v>
          </cell>
          <cell r="BH102">
            <v>39.82</v>
          </cell>
        </row>
        <row r="103">
          <cell r="W103">
            <v>1979</v>
          </cell>
          <cell r="X103">
            <v>41.739999999999995</v>
          </cell>
          <cell r="BG103">
            <v>2011</v>
          </cell>
          <cell r="BH103">
            <v>41.98</v>
          </cell>
        </row>
        <row r="104">
          <cell r="W104">
            <v>1980</v>
          </cell>
          <cell r="X104">
            <v>41.84</v>
          </cell>
          <cell r="BG104">
            <v>2012</v>
          </cell>
          <cell r="BH104">
            <v>41.72</v>
          </cell>
        </row>
        <row r="105">
          <cell r="W105">
            <v>1981</v>
          </cell>
          <cell r="X105">
            <v>41.82</v>
          </cell>
          <cell r="BG105">
            <v>2013</v>
          </cell>
          <cell r="BH105">
            <v>43.5</v>
          </cell>
        </row>
        <row r="106">
          <cell r="W106">
            <v>1982</v>
          </cell>
          <cell r="X106">
            <v>41.660000000000004</v>
          </cell>
          <cell r="BG106">
            <v>2014</v>
          </cell>
          <cell r="BH106">
            <v>40.58</v>
          </cell>
        </row>
        <row r="107">
          <cell r="W107">
            <v>1983</v>
          </cell>
          <cell r="X107">
            <v>40.880000000000003</v>
          </cell>
          <cell r="BG107">
            <v>2015</v>
          </cell>
          <cell r="BH107">
            <v>39.86</v>
          </cell>
        </row>
        <row r="108">
          <cell r="W108">
            <v>1984</v>
          </cell>
          <cell r="X108">
            <v>40.099999999999994</v>
          </cell>
          <cell r="BG108">
            <v>2016</v>
          </cell>
          <cell r="BH108">
            <v>41.019999999999996</v>
          </cell>
        </row>
        <row r="109">
          <cell r="W109">
            <v>1985</v>
          </cell>
          <cell r="X109">
            <v>41.220000000000006</v>
          </cell>
          <cell r="BG109">
            <v>2017</v>
          </cell>
          <cell r="BH109">
            <v>41.620000000000005</v>
          </cell>
        </row>
        <row r="110">
          <cell r="W110">
            <v>1986</v>
          </cell>
          <cell r="X110">
            <v>41.08</v>
          </cell>
          <cell r="BG110">
            <v>2018</v>
          </cell>
          <cell r="BH110">
            <v>44.56</v>
          </cell>
        </row>
        <row r="111">
          <cell r="W111">
            <v>1987</v>
          </cell>
          <cell r="X111">
            <v>40.880000000000003</v>
          </cell>
          <cell r="BG111">
            <v>2019</v>
          </cell>
          <cell r="BH111">
            <v>44.4</v>
          </cell>
        </row>
        <row r="112">
          <cell r="W112">
            <v>1988</v>
          </cell>
          <cell r="X112">
            <v>42.78</v>
          </cell>
          <cell r="BG112">
            <v>2020</v>
          </cell>
          <cell r="BH112">
            <v>41.5</v>
          </cell>
        </row>
        <row r="113">
          <cell r="W113">
            <v>1989</v>
          </cell>
          <cell r="X113">
            <v>40.779999999999994</v>
          </cell>
          <cell r="BG113">
            <v>2021</v>
          </cell>
          <cell r="BH113">
            <v>39.6</v>
          </cell>
        </row>
        <row r="114">
          <cell r="W114">
            <v>1990</v>
          </cell>
          <cell r="X114">
            <v>42.76</v>
          </cell>
        </row>
        <row r="115">
          <cell r="W115">
            <v>1991</v>
          </cell>
          <cell r="X115">
            <v>41.4</v>
          </cell>
        </row>
        <row r="116">
          <cell r="W116">
            <v>1992</v>
          </cell>
          <cell r="X116">
            <v>41.42</v>
          </cell>
        </row>
        <row r="117">
          <cell r="W117">
            <v>1993</v>
          </cell>
          <cell r="X117">
            <v>40.320000000000007</v>
          </cell>
        </row>
        <row r="118">
          <cell r="W118">
            <v>1994</v>
          </cell>
          <cell r="X118">
            <v>42.86</v>
          </cell>
        </row>
        <row r="119">
          <cell r="W119">
            <v>1995</v>
          </cell>
          <cell r="X119">
            <v>40.679999999999993</v>
          </cell>
        </row>
        <row r="120">
          <cell r="W120">
            <v>1996</v>
          </cell>
          <cell r="X120">
            <v>41.68</v>
          </cell>
        </row>
        <row r="121">
          <cell r="W121">
            <v>1997</v>
          </cell>
          <cell r="X121">
            <v>40.96</v>
          </cell>
        </row>
        <row r="122">
          <cell r="W122">
            <v>1998</v>
          </cell>
          <cell r="X122">
            <v>42.62</v>
          </cell>
        </row>
        <row r="123">
          <cell r="W123">
            <v>1999</v>
          </cell>
          <cell r="X123">
            <v>40.959999999999994</v>
          </cell>
        </row>
        <row r="124">
          <cell r="W124">
            <v>2000</v>
          </cell>
          <cell r="X124">
            <v>41.499999999999993</v>
          </cell>
        </row>
        <row r="125">
          <cell r="W125">
            <v>2001</v>
          </cell>
          <cell r="X125">
            <v>41.78</v>
          </cell>
        </row>
        <row r="126">
          <cell r="W126">
            <v>2002</v>
          </cell>
          <cell r="X126">
            <v>39.720000000000006</v>
          </cell>
        </row>
        <row r="127">
          <cell r="W127">
            <v>2003</v>
          </cell>
          <cell r="X127">
            <v>42.239999999999995</v>
          </cell>
        </row>
        <row r="128">
          <cell r="W128">
            <v>2004</v>
          </cell>
          <cell r="X128">
            <v>43.88</v>
          </cell>
        </row>
        <row r="129">
          <cell r="W129">
            <v>2005</v>
          </cell>
          <cell r="X129">
            <v>40.879999999999995</v>
          </cell>
        </row>
        <row r="130">
          <cell r="W130">
            <v>2006</v>
          </cell>
          <cell r="X130">
            <v>42.28</v>
          </cell>
        </row>
        <row r="131">
          <cell r="W131">
            <v>2007</v>
          </cell>
          <cell r="X131">
            <v>41.02</v>
          </cell>
        </row>
        <row r="132">
          <cell r="W132">
            <v>2008</v>
          </cell>
          <cell r="X132">
            <v>40.94</v>
          </cell>
        </row>
        <row r="133">
          <cell r="W133">
            <v>2009</v>
          </cell>
          <cell r="X133">
            <v>41.160000000000004</v>
          </cell>
        </row>
        <row r="134">
          <cell r="W134">
            <v>2010</v>
          </cell>
          <cell r="X134">
            <v>39.82</v>
          </cell>
        </row>
        <row r="135">
          <cell r="W135">
            <v>2011</v>
          </cell>
          <cell r="X135">
            <v>41.98</v>
          </cell>
        </row>
        <row r="136">
          <cell r="W136">
            <v>2012</v>
          </cell>
          <cell r="X136">
            <v>41.72</v>
          </cell>
        </row>
        <row r="137">
          <cell r="W137">
            <v>2013</v>
          </cell>
          <cell r="X137">
            <v>43.5</v>
          </cell>
        </row>
        <row r="138">
          <cell r="W138">
            <v>2014</v>
          </cell>
          <cell r="X138">
            <v>40.58</v>
          </cell>
        </row>
        <row r="139">
          <cell r="W139">
            <v>2015</v>
          </cell>
          <cell r="X139">
            <v>39.86</v>
          </cell>
        </row>
        <row r="140">
          <cell r="W140">
            <v>2016</v>
          </cell>
          <cell r="X140">
            <v>41.019999999999996</v>
          </cell>
        </row>
        <row r="141">
          <cell r="W141">
            <v>2017</v>
          </cell>
          <cell r="X141">
            <v>41.620000000000005</v>
          </cell>
        </row>
        <row r="142">
          <cell r="W142">
            <v>2018</v>
          </cell>
          <cell r="X142">
            <v>44.56</v>
          </cell>
        </row>
        <row r="143">
          <cell r="W143">
            <v>2019</v>
          </cell>
          <cell r="X143">
            <v>44.4</v>
          </cell>
        </row>
        <row r="144">
          <cell r="W144">
            <v>2020</v>
          </cell>
          <cell r="X144">
            <v>41.5</v>
          </cell>
        </row>
        <row r="145">
          <cell r="W145">
            <v>2021</v>
          </cell>
          <cell r="X145">
            <v>40.96</v>
          </cell>
        </row>
        <row r="146">
          <cell r="W146">
            <v>2022</v>
          </cell>
          <cell r="X146">
            <v>42.58</v>
          </cell>
        </row>
      </sheetData>
      <sheetData sheetId="5">
        <row r="1">
          <cell r="AA1" t="str">
            <v>Alice Springs Heatwaves 10-Day CDO All Years</v>
          </cell>
          <cell r="AI1" t="str">
            <v>Alice Springs Heatwaves 10-Day CDO Top 40</v>
          </cell>
          <cell r="BE1" t="str">
            <v>Alice Springs Heatwaves 10-Day ACORN-SAT All Years</v>
          </cell>
          <cell r="BN1" t="str">
            <v>Alice Springs Heatwaves 10-Day ACORN-SAT Top 40</v>
          </cell>
        </row>
        <row r="2">
          <cell r="Z2">
            <v>1878</v>
          </cell>
          <cell r="AA2">
            <v>40.89</v>
          </cell>
          <cell r="AH2">
            <v>1878</v>
          </cell>
          <cell r="AI2">
            <v>40.89</v>
          </cell>
          <cell r="BD2">
            <v>1910</v>
          </cell>
          <cell r="BE2">
            <v>37.049999999999997</v>
          </cell>
          <cell r="BM2">
            <v>1932</v>
          </cell>
          <cell r="BN2">
            <v>40.19</v>
          </cell>
        </row>
        <row r="3">
          <cell r="Z3">
            <v>1879</v>
          </cell>
          <cell r="AA3">
            <v>41.72</v>
          </cell>
          <cell r="AH3">
            <v>1879</v>
          </cell>
          <cell r="AI3">
            <v>41.72</v>
          </cell>
          <cell r="BD3">
            <v>1911</v>
          </cell>
          <cell r="BE3">
            <v>38.010000000000005</v>
          </cell>
          <cell r="BM3">
            <v>1936</v>
          </cell>
          <cell r="BN3">
            <v>40.519999999999996</v>
          </cell>
        </row>
        <row r="4">
          <cell r="Z4">
            <v>1880</v>
          </cell>
          <cell r="AA4">
            <v>41.17</v>
          </cell>
          <cell r="AH4">
            <v>1880</v>
          </cell>
          <cell r="AI4">
            <v>41.17</v>
          </cell>
          <cell r="BD4">
            <v>1912</v>
          </cell>
          <cell r="BE4">
            <v>37.999999999999993</v>
          </cell>
          <cell r="BM4">
            <v>1938</v>
          </cell>
          <cell r="BN4">
            <v>40.619999999999997</v>
          </cell>
        </row>
        <row r="5">
          <cell r="Z5">
            <v>1881</v>
          </cell>
          <cell r="AA5">
            <v>41.04</v>
          </cell>
          <cell r="AH5">
            <v>1881</v>
          </cell>
          <cell r="AI5">
            <v>41.04</v>
          </cell>
          <cell r="BD5">
            <v>1913</v>
          </cell>
          <cell r="BE5">
            <v>38.570000000000007</v>
          </cell>
          <cell r="BM5">
            <v>1947</v>
          </cell>
          <cell r="BN5">
            <v>40.76</v>
          </cell>
        </row>
        <row r="6">
          <cell r="Z6">
            <v>1882</v>
          </cell>
          <cell r="AA6">
            <v>38.739999999999995</v>
          </cell>
          <cell r="AH6">
            <v>1883</v>
          </cell>
          <cell r="AI6">
            <v>42.660000000000004</v>
          </cell>
          <cell r="BD6">
            <v>1914</v>
          </cell>
          <cell r="BE6">
            <v>38.450000000000003</v>
          </cell>
          <cell r="BM6">
            <v>1951</v>
          </cell>
          <cell r="BN6">
            <v>40.72</v>
          </cell>
        </row>
        <row r="7">
          <cell r="Z7">
            <v>1883</v>
          </cell>
          <cell r="AA7">
            <v>42.660000000000004</v>
          </cell>
          <cell r="AH7">
            <v>1884</v>
          </cell>
          <cell r="AI7">
            <v>43.22</v>
          </cell>
          <cell r="BD7">
            <v>1915</v>
          </cell>
          <cell r="BE7">
            <v>37.590000000000003</v>
          </cell>
          <cell r="BM7">
            <v>1954</v>
          </cell>
          <cell r="BN7">
            <v>40.53</v>
          </cell>
        </row>
        <row r="8">
          <cell r="Z8">
            <v>1884</v>
          </cell>
          <cell r="AA8">
            <v>43.22</v>
          </cell>
          <cell r="AH8">
            <v>1885</v>
          </cell>
          <cell r="AI8">
            <v>43.179999999999993</v>
          </cell>
          <cell r="BD8">
            <v>1916</v>
          </cell>
          <cell r="BE8">
            <v>37.720000000000006</v>
          </cell>
          <cell r="BM8">
            <v>1956</v>
          </cell>
          <cell r="BN8">
            <v>40.92</v>
          </cell>
        </row>
        <row r="9">
          <cell r="Z9">
            <v>1885</v>
          </cell>
          <cell r="AA9">
            <v>43.179999999999993</v>
          </cell>
          <cell r="AH9">
            <v>1886</v>
          </cell>
          <cell r="AI9">
            <v>43.029999999999994</v>
          </cell>
          <cell r="BD9">
            <v>1917</v>
          </cell>
          <cell r="BE9">
            <v>37.300000000000004</v>
          </cell>
          <cell r="BM9">
            <v>1957</v>
          </cell>
          <cell r="BN9">
            <v>40.21</v>
          </cell>
        </row>
        <row r="10">
          <cell r="Z10">
            <v>1886</v>
          </cell>
          <cell r="AA10">
            <v>43.029999999999994</v>
          </cell>
          <cell r="AH10">
            <v>1887</v>
          </cell>
          <cell r="AI10">
            <v>43.489999999999995</v>
          </cell>
          <cell r="BD10">
            <v>1918</v>
          </cell>
          <cell r="BE10">
            <v>37.9</v>
          </cell>
          <cell r="BM10">
            <v>1959</v>
          </cell>
          <cell r="BN10">
            <v>41.53</v>
          </cell>
        </row>
        <row r="11">
          <cell r="Z11">
            <v>1887</v>
          </cell>
          <cell r="AA11">
            <v>43.489999999999995</v>
          </cell>
          <cell r="AH11">
            <v>1888</v>
          </cell>
          <cell r="AI11">
            <v>42.14</v>
          </cell>
          <cell r="BD11">
            <v>1919</v>
          </cell>
          <cell r="BE11">
            <v>37.839999999999996</v>
          </cell>
          <cell r="BM11">
            <v>1960</v>
          </cell>
          <cell r="BN11">
            <v>40.74</v>
          </cell>
        </row>
        <row r="12">
          <cell r="Z12">
            <v>1888</v>
          </cell>
          <cell r="AA12">
            <v>42.14</v>
          </cell>
          <cell r="AH12">
            <v>1889</v>
          </cell>
          <cell r="AI12">
            <v>41.95</v>
          </cell>
          <cell r="BD12">
            <v>1920</v>
          </cell>
          <cell r="BE12">
            <v>37.89</v>
          </cell>
          <cell r="BM12">
            <v>1968</v>
          </cell>
          <cell r="BN12">
            <v>40.43</v>
          </cell>
        </row>
        <row r="13">
          <cell r="Z13">
            <v>1889</v>
          </cell>
          <cell r="AA13">
            <v>41.95</v>
          </cell>
          <cell r="AH13">
            <v>1891</v>
          </cell>
          <cell r="AI13">
            <v>43.370000000000005</v>
          </cell>
          <cell r="BD13">
            <v>1921</v>
          </cell>
          <cell r="BE13">
            <v>37.47</v>
          </cell>
          <cell r="BM13">
            <v>1969</v>
          </cell>
          <cell r="BN13">
            <v>40.44</v>
          </cell>
        </row>
        <row r="14">
          <cell r="Z14">
            <v>1890</v>
          </cell>
          <cell r="AA14">
            <v>39.76</v>
          </cell>
          <cell r="AH14">
            <v>1892</v>
          </cell>
          <cell r="AI14">
            <v>41.18</v>
          </cell>
          <cell r="BD14">
            <v>1922</v>
          </cell>
          <cell r="BE14">
            <v>37.769999999999996</v>
          </cell>
          <cell r="BM14">
            <v>1970</v>
          </cell>
          <cell r="BN14">
            <v>40.76</v>
          </cell>
        </row>
        <row r="15">
          <cell r="Z15">
            <v>1891</v>
          </cell>
          <cell r="AA15">
            <v>43.370000000000005</v>
          </cell>
          <cell r="AH15">
            <v>1896</v>
          </cell>
          <cell r="AI15">
            <v>41.640000000000008</v>
          </cell>
          <cell r="BD15">
            <v>1923</v>
          </cell>
          <cell r="BE15">
            <v>38.15</v>
          </cell>
          <cell r="BM15">
            <v>1971</v>
          </cell>
          <cell r="BN15">
            <v>41.44</v>
          </cell>
        </row>
        <row r="16">
          <cell r="Z16">
            <v>1892</v>
          </cell>
          <cell r="AA16">
            <v>41.18</v>
          </cell>
          <cell r="AH16">
            <v>1900</v>
          </cell>
          <cell r="AI16">
            <v>41.13</v>
          </cell>
          <cell r="BD16">
            <v>1924</v>
          </cell>
          <cell r="BE16">
            <v>37.33</v>
          </cell>
          <cell r="BM16">
            <v>1972</v>
          </cell>
          <cell r="BN16">
            <v>41.750000000000007</v>
          </cell>
        </row>
        <row r="17">
          <cell r="Z17">
            <v>1893</v>
          </cell>
          <cell r="AA17">
            <v>39.769999999999996</v>
          </cell>
          <cell r="AH17">
            <v>1901</v>
          </cell>
          <cell r="AI17">
            <v>42.209999999999994</v>
          </cell>
          <cell r="BD17">
            <v>1925</v>
          </cell>
          <cell r="BE17">
            <v>38.72</v>
          </cell>
          <cell r="BM17">
            <v>1973</v>
          </cell>
          <cell r="BN17">
            <v>40.46</v>
          </cell>
        </row>
        <row r="18">
          <cell r="Z18">
            <v>1894</v>
          </cell>
          <cell r="AA18">
            <v>39.130000000000003</v>
          </cell>
          <cell r="AH18">
            <v>1926</v>
          </cell>
          <cell r="AI18">
            <v>41.160000000000004</v>
          </cell>
          <cell r="BD18">
            <v>1926</v>
          </cell>
          <cell r="BE18">
            <v>39.480000000000004</v>
          </cell>
          <cell r="BM18">
            <v>1977</v>
          </cell>
          <cell r="BN18">
            <v>40.46</v>
          </cell>
        </row>
        <row r="19">
          <cell r="Z19">
            <v>1895</v>
          </cell>
          <cell r="AA19">
            <v>40.700000000000003</v>
          </cell>
          <cell r="AH19">
            <v>1932</v>
          </cell>
          <cell r="AI19">
            <v>41.13</v>
          </cell>
          <cell r="BD19">
            <v>1927</v>
          </cell>
          <cell r="BE19">
            <v>38.39</v>
          </cell>
          <cell r="BM19">
            <v>1978</v>
          </cell>
          <cell r="BN19">
            <v>40.26</v>
          </cell>
        </row>
        <row r="20">
          <cell r="Z20">
            <v>1896</v>
          </cell>
          <cell r="AA20">
            <v>41.640000000000008</v>
          </cell>
          <cell r="AH20">
            <v>1936</v>
          </cell>
          <cell r="AI20">
            <v>41.66</v>
          </cell>
          <cell r="BD20">
            <v>1928</v>
          </cell>
          <cell r="BE20">
            <v>39.1</v>
          </cell>
          <cell r="BM20">
            <v>1979</v>
          </cell>
          <cell r="BN20">
            <v>40.799999999999997</v>
          </cell>
        </row>
        <row r="21">
          <cell r="Z21">
            <v>1897</v>
          </cell>
          <cell r="AA21">
            <v>39.72</v>
          </cell>
          <cell r="AH21">
            <v>1938</v>
          </cell>
          <cell r="AI21">
            <v>41.839999999999996</v>
          </cell>
          <cell r="BD21">
            <v>1929</v>
          </cell>
          <cell r="BE21">
            <v>38.75</v>
          </cell>
          <cell r="BM21">
            <v>1980</v>
          </cell>
          <cell r="BN21">
            <v>40.510000000000005</v>
          </cell>
        </row>
        <row r="22">
          <cell r="Z22">
            <v>1898</v>
          </cell>
          <cell r="AA22">
            <v>39.849999999999994</v>
          </cell>
          <cell r="AH22">
            <v>1947</v>
          </cell>
          <cell r="AI22">
            <v>41.07</v>
          </cell>
          <cell r="BD22">
            <v>1930</v>
          </cell>
          <cell r="BE22">
            <v>37.010000000000005</v>
          </cell>
          <cell r="BM22">
            <v>1983</v>
          </cell>
          <cell r="BN22">
            <v>40.56</v>
          </cell>
        </row>
        <row r="23">
          <cell r="Z23">
            <v>1899</v>
          </cell>
          <cell r="AA23">
            <v>39.89</v>
          </cell>
          <cell r="AH23">
            <v>1954</v>
          </cell>
          <cell r="AI23">
            <v>40.96</v>
          </cell>
          <cell r="BD23">
            <v>1931</v>
          </cell>
          <cell r="BE23">
            <v>39.76</v>
          </cell>
          <cell r="BM23">
            <v>1985</v>
          </cell>
          <cell r="BN23">
            <v>40.539999999999992</v>
          </cell>
        </row>
        <row r="24">
          <cell r="Z24">
            <v>1900</v>
          </cell>
          <cell r="AA24">
            <v>41.13</v>
          </cell>
          <cell r="AH24">
            <v>1956</v>
          </cell>
          <cell r="AI24">
            <v>41.27</v>
          </cell>
          <cell r="BD24">
            <v>1932</v>
          </cell>
          <cell r="BE24">
            <v>40.19</v>
          </cell>
          <cell r="BM24">
            <v>1986</v>
          </cell>
          <cell r="BN24">
            <v>40.57</v>
          </cell>
        </row>
        <row r="25">
          <cell r="Z25">
            <v>1901</v>
          </cell>
          <cell r="AA25">
            <v>42.209999999999994</v>
          </cell>
          <cell r="AH25">
            <v>1959</v>
          </cell>
          <cell r="AI25">
            <v>41.82</v>
          </cell>
          <cell r="BD25">
            <v>1933</v>
          </cell>
          <cell r="BE25">
            <v>37.769999999999996</v>
          </cell>
          <cell r="BM25">
            <v>1988</v>
          </cell>
          <cell r="BN25">
            <v>40.5</v>
          </cell>
        </row>
        <row r="26">
          <cell r="Z26">
            <v>1902</v>
          </cell>
          <cell r="AA26">
            <v>40.219999999999992</v>
          </cell>
          <cell r="AH26">
            <v>1960</v>
          </cell>
          <cell r="AI26">
            <v>40.9</v>
          </cell>
          <cell r="BD26">
            <v>1934</v>
          </cell>
          <cell r="BE26">
            <v>38.44</v>
          </cell>
          <cell r="BM26">
            <v>1990</v>
          </cell>
          <cell r="BN26">
            <v>40.950000000000003</v>
          </cell>
        </row>
        <row r="27">
          <cell r="Z27">
            <v>1903</v>
          </cell>
          <cell r="AA27">
            <v>39.440000000000005</v>
          </cell>
          <cell r="AH27">
            <v>1970</v>
          </cell>
          <cell r="AI27">
            <v>41.06</v>
          </cell>
          <cell r="BD27">
            <v>1935</v>
          </cell>
          <cell r="BE27">
            <v>37.67</v>
          </cell>
          <cell r="BM27">
            <v>1992</v>
          </cell>
          <cell r="BN27">
            <v>40.900000000000006</v>
          </cell>
        </row>
        <row r="28">
          <cell r="Z28">
            <v>1904</v>
          </cell>
          <cell r="AA28">
            <v>39.5</v>
          </cell>
          <cell r="AH28">
            <v>1971</v>
          </cell>
          <cell r="AI28">
            <v>41.86</v>
          </cell>
          <cell r="BD28">
            <v>1936</v>
          </cell>
          <cell r="BE28">
            <v>40.519999999999996</v>
          </cell>
          <cell r="BM28">
            <v>1994</v>
          </cell>
          <cell r="BN28">
            <v>41.540000000000006</v>
          </cell>
        </row>
        <row r="29">
          <cell r="Z29">
            <v>1905</v>
          </cell>
          <cell r="AA29">
            <v>40.85</v>
          </cell>
          <cell r="AH29">
            <v>1972</v>
          </cell>
          <cell r="AI29">
            <v>42.17</v>
          </cell>
          <cell r="BD29">
            <v>1937</v>
          </cell>
          <cell r="BE29">
            <v>37.68</v>
          </cell>
          <cell r="BM29">
            <v>1998</v>
          </cell>
          <cell r="BN29">
            <v>41.15</v>
          </cell>
        </row>
        <row r="30">
          <cell r="Z30">
            <v>1906</v>
          </cell>
          <cell r="AA30">
            <v>40.779999999999994</v>
          </cell>
          <cell r="AH30">
            <v>1979</v>
          </cell>
          <cell r="AI30">
            <v>41.14</v>
          </cell>
          <cell r="BD30">
            <v>1938</v>
          </cell>
          <cell r="BE30">
            <v>40.619999999999997</v>
          </cell>
          <cell r="BM30">
            <v>2003</v>
          </cell>
          <cell r="BN30">
            <v>41.25</v>
          </cell>
        </row>
        <row r="31">
          <cell r="Z31">
            <v>1907</v>
          </cell>
          <cell r="AA31">
            <v>37.93</v>
          </cell>
          <cell r="AH31">
            <v>1980</v>
          </cell>
          <cell r="AI31">
            <v>40.92</v>
          </cell>
          <cell r="BD31">
            <v>1939</v>
          </cell>
          <cell r="BE31">
            <v>40.029999999999994</v>
          </cell>
          <cell r="BM31">
            <v>2005</v>
          </cell>
          <cell r="BN31">
            <v>41.459999999999994</v>
          </cell>
        </row>
        <row r="32">
          <cell r="Z32">
            <v>1908</v>
          </cell>
          <cell r="AA32">
            <v>37.730000000000004</v>
          </cell>
          <cell r="AH32">
            <v>1990</v>
          </cell>
          <cell r="AI32">
            <v>41.25</v>
          </cell>
          <cell r="BD32">
            <v>1940</v>
          </cell>
          <cell r="BE32">
            <v>38.58</v>
          </cell>
          <cell r="BM32">
            <v>2006</v>
          </cell>
          <cell r="BN32">
            <v>42.209999999999994</v>
          </cell>
        </row>
        <row r="33">
          <cell r="Z33">
            <v>1909</v>
          </cell>
          <cell r="AA33">
            <v>38.29</v>
          </cell>
          <cell r="AH33">
            <v>1994</v>
          </cell>
          <cell r="AI33">
            <v>41.269999999999996</v>
          </cell>
          <cell r="BD33">
            <v>1941</v>
          </cell>
          <cell r="BE33">
            <v>39.340000000000003</v>
          </cell>
          <cell r="BM33">
            <v>2007</v>
          </cell>
          <cell r="BN33">
            <v>40.269999999999996</v>
          </cell>
        </row>
        <row r="34">
          <cell r="Z34">
            <v>1910</v>
          </cell>
          <cell r="AA34">
            <v>38.1</v>
          </cell>
          <cell r="AH34">
            <v>1998</v>
          </cell>
          <cell r="AI34">
            <v>41.42</v>
          </cell>
          <cell r="BD34">
            <v>1942</v>
          </cell>
          <cell r="BE34">
            <v>39.75</v>
          </cell>
          <cell r="BM34">
            <v>2008</v>
          </cell>
          <cell r="BN34">
            <v>40.879999999999995</v>
          </cell>
        </row>
        <row r="35">
          <cell r="Z35">
            <v>1911</v>
          </cell>
          <cell r="AA35">
            <v>39.010000000000005</v>
          </cell>
          <cell r="AH35">
            <v>2003</v>
          </cell>
          <cell r="AI35">
            <v>41.25</v>
          </cell>
          <cell r="BD35">
            <v>1943</v>
          </cell>
          <cell r="BE35">
            <v>39.380000000000003</v>
          </cell>
          <cell r="BM35">
            <v>2011</v>
          </cell>
          <cell r="BN35">
            <v>40.500000000000007</v>
          </cell>
        </row>
        <row r="36">
          <cell r="Z36">
            <v>1912</v>
          </cell>
          <cell r="AA36">
            <v>39.369999999999997</v>
          </cell>
          <cell r="AH36">
            <v>2005</v>
          </cell>
          <cell r="AI36">
            <v>41.459999999999994</v>
          </cell>
          <cell r="BD36">
            <v>1944</v>
          </cell>
          <cell r="BE36">
            <v>39.64</v>
          </cell>
          <cell r="BM36">
            <v>2012</v>
          </cell>
          <cell r="BN36">
            <v>42.269999999999996</v>
          </cell>
        </row>
        <row r="37">
          <cell r="Z37">
            <v>1913</v>
          </cell>
          <cell r="AA37">
            <v>39.989999999999995</v>
          </cell>
          <cell r="AH37">
            <v>2006</v>
          </cell>
          <cell r="AI37">
            <v>42.209999999999994</v>
          </cell>
          <cell r="BD37">
            <v>1945</v>
          </cell>
          <cell r="BE37">
            <v>38.549999999999997</v>
          </cell>
          <cell r="BM37">
            <v>2013</v>
          </cell>
          <cell r="BN37">
            <v>43.42</v>
          </cell>
        </row>
        <row r="38">
          <cell r="Z38">
            <v>1914</v>
          </cell>
          <cell r="AA38">
            <v>40.17</v>
          </cell>
          <cell r="AH38">
            <v>2012</v>
          </cell>
          <cell r="AI38">
            <v>42.269999999999996</v>
          </cell>
          <cell r="BD38">
            <v>1946</v>
          </cell>
          <cell r="BE38">
            <v>36.799999999999997</v>
          </cell>
          <cell r="BM38">
            <v>2017</v>
          </cell>
          <cell r="BN38">
            <v>40.33</v>
          </cell>
        </row>
        <row r="39">
          <cell r="Z39">
            <v>1915</v>
          </cell>
          <cell r="AA39">
            <v>39.180000000000007</v>
          </cell>
          <cell r="AH39">
            <v>2013</v>
          </cell>
          <cell r="AI39">
            <v>43.42</v>
          </cell>
          <cell r="BD39">
            <v>1947</v>
          </cell>
          <cell r="BE39">
            <v>40.76</v>
          </cell>
          <cell r="BM39">
            <v>2018</v>
          </cell>
          <cell r="BN39">
            <v>44.220000000000013</v>
          </cell>
        </row>
        <row r="40">
          <cell r="Z40">
            <v>1916</v>
          </cell>
          <cell r="AA40">
            <v>38.76</v>
          </cell>
          <cell r="AH40">
            <v>2018</v>
          </cell>
          <cell r="AI40">
            <v>44.220000000000013</v>
          </cell>
          <cell r="BD40">
            <v>1948</v>
          </cell>
          <cell r="BE40">
            <v>38.980000000000004</v>
          </cell>
          <cell r="BM40">
            <v>2019</v>
          </cell>
          <cell r="BN40">
            <v>44.3</v>
          </cell>
        </row>
        <row r="41">
          <cell r="Z41">
            <v>1917</v>
          </cell>
          <cell r="AA41">
            <v>39.229999999999997</v>
          </cell>
          <cell r="AH41">
            <v>2019</v>
          </cell>
          <cell r="AI41">
            <v>44.3</v>
          </cell>
          <cell r="BD41">
            <v>1949</v>
          </cell>
          <cell r="BE41">
            <v>39.61</v>
          </cell>
          <cell r="BM41">
            <v>2020</v>
          </cell>
          <cell r="BN41">
            <v>40.33</v>
          </cell>
        </row>
        <row r="42">
          <cell r="Z42">
            <v>1918</v>
          </cell>
          <cell r="AA42">
            <v>39.090000000000003</v>
          </cell>
          <cell r="BD42">
            <v>1950</v>
          </cell>
          <cell r="BE42">
            <v>38.96</v>
          </cell>
        </row>
        <row r="43">
          <cell r="Z43">
            <v>1919</v>
          </cell>
          <cell r="AA43">
            <v>38.93</v>
          </cell>
          <cell r="BD43">
            <v>1951</v>
          </cell>
          <cell r="BE43">
            <v>40.72</v>
          </cell>
        </row>
        <row r="44">
          <cell r="Z44">
            <v>1920</v>
          </cell>
          <cell r="AA44">
            <v>38.429999999999993</v>
          </cell>
          <cell r="BD44">
            <v>1952</v>
          </cell>
          <cell r="BE44">
            <v>39.830000000000005</v>
          </cell>
        </row>
        <row r="45">
          <cell r="Z45">
            <v>1921</v>
          </cell>
          <cell r="AA45">
            <v>37.970000000000006</v>
          </cell>
          <cell r="BD45">
            <v>1953</v>
          </cell>
          <cell r="BE45">
            <v>39.26</v>
          </cell>
        </row>
        <row r="46">
          <cell r="Z46">
            <v>1922</v>
          </cell>
          <cell r="AA46">
            <v>38.260000000000005</v>
          </cell>
          <cell r="BD46">
            <v>1954</v>
          </cell>
          <cell r="BE46">
            <v>40.53</v>
          </cell>
        </row>
        <row r="47">
          <cell r="Z47">
            <v>1923</v>
          </cell>
          <cell r="AA47">
            <v>38.519999999999996</v>
          </cell>
          <cell r="BD47">
            <v>1955</v>
          </cell>
          <cell r="BE47">
            <v>38.510000000000005</v>
          </cell>
        </row>
        <row r="48">
          <cell r="Z48">
            <v>1924</v>
          </cell>
          <cell r="AA48">
            <v>37.67</v>
          </cell>
          <cell r="BD48">
            <v>1956</v>
          </cell>
          <cell r="BE48">
            <v>40.92</v>
          </cell>
        </row>
        <row r="49">
          <cell r="Z49">
            <v>1925</v>
          </cell>
          <cell r="AA49">
            <v>40</v>
          </cell>
          <cell r="BD49">
            <v>1957</v>
          </cell>
          <cell r="BE49">
            <v>40.21</v>
          </cell>
        </row>
        <row r="50">
          <cell r="Z50">
            <v>1926</v>
          </cell>
          <cell r="AA50">
            <v>41.160000000000004</v>
          </cell>
          <cell r="BD50">
            <v>1958</v>
          </cell>
          <cell r="BE50">
            <v>38.85</v>
          </cell>
        </row>
        <row r="51">
          <cell r="Z51">
            <v>1927</v>
          </cell>
          <cell r="AA51">
            <v>38.92</v>
          </cell>
          <cell r="BD51">
            <v>1959</v>
          </cell>
          <cell r="BE51">
            <v>41.53</v>
          </cell>
        </row>
        <row r="52">
          <cell r="Z52">
            <v>1928</v>
          </cell>
          <cell r="AA52">
            <v>39.910000000000004</v>
          </cell>
          <cell r="BD52">
            <v>1960</v>
          </cell>
          <cell r="BE52">
            <v>40.74</v>
          </cell>
        </row>
        <row r="53">
          <cell r="Z53">
            <v>1929</v>
          </cell>
          <cell r="AA53">
            <v>39.21</v>
          </cell>
          <cell r="BD53">
            <v>1961</v>
          </cell>
          <cell r="BE53">
            <v>39.540000000000006</v>
          </cell>
        </row>
        <row r="54">
          <cell r="Z54">
            <v>1930</v>
          </cell>
          <cell r="AA54">
            <v>37.43</v>
          </cell>
          <cell r="BD54">
            <v>1962</v>
          </cell>
          <cell r="BE54">
            <v>39.799999999999997</v>
          </cell>
        </row>
        <row r="55">
          <cell r="Z55">
            <v>1931</v>
          </cell>
          <cell r="AA55">
            <v>40.61</v>
          </cell>
          <cell r="BD55">
            <v>1963</v>
          </cell>
          <cell r="BE55">
            <v>39.629999999999995</v>
          </cell>
        </row>
        <row r="56">
          <cell r="Z56">
            <v>1932</v>
          </cell>
          <cell r="AA56">
            <v>41.13</v>
          </cell>
          <cell r="BD56">
            <v>1964</v>
          </cell>
          <cell r="BE56">
            <v>38.76</v>
          </cell>
        </row>
        <row r="57">
          <cell r="Z57">
            <v>1933</v>
          </cell>
          <cell r="AA57">
            <v>38.130000000000003</v>
          </cell>
          <cell r="BD57">
            <v>1965</v>
          </cell>
          <cell r="BE57">
            <v>39.47</v>
          </cell>
        </row>
        <row r="58">
          <cell r="Z58">
            <v>1934</v>
          </cell>
          <cell r="AA58">
            <v>38.64</v>
          </cell>
          <cell r="BD58">
            <v>1966</v>
          </cell>
          <cell r="BE58">
            <v>38.15</v>
          </cell>
        </row>
        <row r="59">
          <cell r="Z59">
            <v>1935</v>
          </cell>
          <cell r="AA59">
            <v>38.25</v>
          </cell>
          <cell r="BD59">
            <v>1967</v>
          </cell>
          <cell r="BE59">
            <v>39.81</v>
          </cell>
        </row>
        <row r="60">
          <cell r="Z60">
            <v>1936</v>
          </cell>
          <cell r="AA60">
            <v>41.66</v>
          </cell>
          <cell r="BD60">
            <v>1968</v>
          </cell>
          <cell r="BE60">
            <v>40.43</v>
          </cell>
        </row>
        <row r="61">
          <cell r="Z61">
            <v>1937</v>
          </cell>
          <cell r="AA61">
            <v>37.949999999999996</v>
          </cell>
          <cell r="BD61">
            <v>1969</v>
          </cell>
          <cell r="BE61">
            <v>40.44</v>
          </cell>
        </row>
        <row r="62">
          <cell r="Z62">
            <v>1938</v>
          </cell>
          <cell r="AA62">
            <v>41.839999999999996</v>
          </cell>
          <cell r="BD62">
            <v>1970</v>
          </cell>
          <cell r="BE62">
            <v>40.76</v>
          </cell>
        </row>
        <row r="63">
          <cell r="Z63">
            <v>1939</v>
          </cell>
          <cell r="AA63">
            <v>40.819999999999993</v>
          </cell>
          <cell r="BD63">
            <v>1971</v>
          </cell>
          <cell r="BE63">
            <v>41.44</v>
          </cell>
        </row>
        <row r="64">
          <cell r="Z64">
            <v>1940</v>
          </cell>
          <cell r="AA64">
            <v>39.15</v>
          </cell>
          <cell r="BD64">
            <v>1972</v>
          </cell>
          <cell r="BE64">
            <v>41.750000000000007</v>
          </cell>
        </row>
        <row r="65">
          <cell r="Z65">
            <v>1941</v>
          </cell>
          <cell r="AA65">
            <v>40.44</v>
          </cell>
          <cell r="BD65">
            <v>1973</v>
          </cell>
          <cell r="BE65">
            <v>40.46</v>
          </cell>
        </row>
        <row r="66">
          <cell r="Z66">
            <v>1942</v>
          </cell>
          <cell r="AA66">
            <v>39.58</v>
          </cell>
          <cell r="BD66">
            <v>1974</v>
          </cell>
          <cell r="BE66">
            <v>37.6</v>
          </cell>
        </row>
        <row r="67">
          <cell r="Z67">
            <v>1943</v>
          </cell>
          <cell r="AA67">
            <v>39.470000000000006</v>
          </cell>
          <cell r="BD67">
            <v>1975</v>
          </cell>
          <cell r="BE67">
            <v>38.68</v>
          </cell>
        </row>
        <row r="68">
          <cell r="Z68">
            <v>1944</v>
          </cell>
          <cell r="AA68">
            <v>39.679999999999993</v>
          </cell>
          <cell r="BD68">
            <v>1976</v>
          </cell>
          <cell r="BE68">
            <v>38.309999999999995</v>
          </cell>
        </row>
        <row r="69">
          <cell r="Z69">
            <v>1945</v>
          </cell>
          <cell r="AA69">
            <v>38.61</v>
          </cell>
          <cell r="BD69">
            <v>1977</v>
          </cell>
          <cell r="BE69">
            <v>40.46</v>
          </cell>
        </row>
        <row r="70">
          <cell r="Z70">
            <v>1946</v>
          </cell>
          <cell r="AA70">
            <v>36.769999999999996</v>
          </cell>
          <cell r="BD70">
            <v>1978</v>
          </cell>
          <cell r="BE70">
            <v>40.26</v>
          </cell>
        </row>
        <row r="71">
          <cell r="Z71">
            <v>1947</v>
          </cell>
          <cell r="AA71">
            <v>41.07</v>
          </cell>
          <cell r="BD71">
            <v>1979</v>
          </cell>
          <cell r="BE71">
            <v>40.799999999999997</v>
          </cell>
        </row>
        <row r="72">
          <cell r="Z72">
            <v>1948</v>
          </cell>
          <cell r="AA72">
            <v>38.85</v>
          </cell>
          <cell r="BD72">
            <v>1980</v>
          </cell>
          <cell r="BE72">
            <v>40.510000000000005</v>
          </cell>
        </row>
        <row r="73">
          <cell r="Z73">
            <v>1949</v>
          </cell>
          <cell r="AA73">
            <v>39.88000000000001</v>
          </cell>
          <cell r="BD73">
            <v>1981</v>
          </cell>
          <cell r="BE73">
            <v>39.510000000000005</v>
          </cell>
        </row>
        <row r="74">
          <cell r="Z74">
            <v>1950</v>
          </cell>
          <cell r="AA74">
            <v>38.700000000000003</v>
          </cell>
          <cell r="BD74">
            <v>1982</v>
          </cell>
          <cell r="BE74">
            <v>39.67</v>
          </cell>
        </row>
        <row r="75">
          <cell r="Z75">
            <v>1951</v>
          </cell>
          <cell r="AA75">
            <v>40.32</v>
          </cell>
          <cell r="BD75">
            <v>1983</v>
          </cell>
          <cell r="BE75">
            <v>40.56</v>
          </cell>
        </row>
        <row r="76">
          <cell r="Z76">
            <v>1952</v>
          </cell>
          <cell r="AA76">
            <v>39.940000000000005</v>
          </cell>
          <cell r="BD76">
            <v>1984</v>
          </cell>
          <cell r="BE76">
            <v>38.769999999999996</v>
          </cell>
        </row>
        <row r="77">
          <cell r="Z77">
            <v>1953</v>
          </cell>
          <cell r="AA77">
            <v>39.5</v>
          </cell>
          <cell r="BD77">
            <v>1985</v>
          </cell>
          <cell r="BE77">
            <v>40.539999999999992</v>
          </cell>
        </row>
        <row r="78">
          <cell r="Z78">
            <v>1954</v>
          </cell>
          <cell r="AA78">
            <v>40.96</v>
          </cell>
          <cell r="BD78">
            <v>1986</v>
          </cell>
          <cell r="BE78">
            <v>40.57</v>
          </cell>
        </row>
        <row r="79">
          <cell r="Z79">
            <v>1955</v>
          </cell>
          <cell r="AA79">
            <v>38.260000000000005</v>
          </cell>
          <cell r="BD79">
            <v>1987</v>
          </cell>
          <cell r="BE79">
            <v>39.729999999999997</v>
          </cell>
        </row>
        <row r="80">
          <cell r="Z80">
            <v>1956</v>
          </cell>
          <cell r="AA80">
            <v>41.27</v>
          </cell>
          <cell r="BD80">
            <v>1988</v>
          </cell>
          <cell r="BE80">
            <v>40.5</v>
          </cell>
        </row>
        <row r="81">
          <cell r="Z81">
            <v>1957</v>
          </cell>
          <cell r="AA81">
            <v>40.410000000000011</v>
          </cell>
          <cell r="BD81">
            <v>1989</v>
          </cell>
          <cell r="BE81">
            <v>39.409999999999997</v>
          </cell>
        </row>
        <row r="82">
          <cell r="Z82">
            <v>1958</v>
          </cell>
          <cell r="AA82">
            <v>38.47</v>
          </cell>
          <cell r="BD82">
            <v>1990</v>
          </cell>
          <cell r="BE82">
            <v>40.950000000000003</v>
          </cell>
        </row>
        <row r="83">
          <cell r="Z83">
            <v>1959</v>
          </cell>
          <cell r="AA83">
            <v>41.82</v>
          </cell>
          <cell r="BD83">
            <v>1991</v>
          </cell>
          <cell r="BE83">
            <v>39.480000000000004</v>
          </cell>
        </row>
        <row r="84">
          <cell r="Z84">
            <v>1960</v>
          </cell>
          <cell r="AA84">
            <v>40.9</v>
          </cell>
          <cell r="BD84">
            <v>1992</v>
          </cell>
          <cell r="BE84">
            <v>40.900000000000006</v>
          </cell>
        </row>
        <row r="85">
          <cell r="Z85">
            <v>1961</v>
          </cell>
          <cell r="AA85">
            <v>39.6</v>
          </cell>
          <cell r="BD85">
            <v>1993</v>
          </cell>
          <cell r="BE85">
            <v>39.75</v>
          </cell>
        </row>
        <row r="86">
          <cell r="Z86">
            <v>1962</v>
          </cell>
          <cell r="AA86">
            <v>39.519999999999996</v>
          </cell>
          <cell r="BD86">
            <v>1994</v>
          </cell>
          <cell r="BE86">
            <v>41.540000000000006</v>
          </cell>
        </row>
        <row r="87">
          <cell r="Z87">
            <v>1963</v>
          </cell>
          <cell r="AA87">
            <v>39.29</v>
          </cell>
          <cell r="BD87">
            <v>1995</v>
          </cell>
          <cell r="BE87">
            <v>39.28</v>
          </cell>
        </row>
        <row r="88">
          <cell r="Z88">
            <v>1964</v>
          </cell>
          <cell r="AA88">
            <v>38.729999999999997</v>
          </cell>
          <cell r="BD88">
            <v>1996</v>
          </cell>
          <cell r="BE88">
            <v>40.010000000000005</v>
          </cell>
        </row>
        <row r="89">
          <cell r="Z89">
            <v>1965</v>
          </cell>
          <cell r="AA89">
            <v>39.229999999999997</v>
          </cell>
          <cell r="BD89">
            <v>1997</v>
          </cell>
          <cell r="BE89">
            <v>39.549999999999997</v>
          </cell>
        </row>
        <row r="90">
          <cell r="Z90">
            <v>1966</v>
          </cell>
          <cell r="AA90">
            <v>38.22</v>
          </cell>
          <cell r="BD90">
            <v>1998</v>
          </cell>
          <cell r="BE90">
            <v>41.15</v>
          </cell>
        </row>
        <row r="91">
          <cell r="Z91">
            <v>1967</v>
          </cell>
          <cell r="AA91">
            <v>39.89</v>
          </cell>
          <cell r="BD91">
            <v>1999</v>
          </cell>
          <cell r="BE91">
            <v>39.929999999999993</v>
          </cell>
        </row>
        <row r="92">
          <cell r="Z92">
            <v>1968</v>
          </cell>
          <cell r="AA92">
            <v>40.250000000000007</v>
          </cell>
          <cell r="BD92">
            <v>2000</v>
          </cell>
          <cell r="BE92">
            <v>40.15</v>
          </cell>
        </row>
        <row r="93">
          <cell r="Z93">
            <v>1969</v>
          </cell>
          <cell r="AA93">
            <v>40.67</v>
          </cell>
          <cell r="BD93">
            <v>2001</v>
          </cell>
          <cell r="BE93">
            <v>40.020000000000003</v>
          </cell>
        </row>
        <row r="94">
          <cell r="Z94">
            <v>1970</v>
          </cell>
          <cell r="AA94">
            <v>41.06</v>
          </cell>
          <cell r="BD94">
            <v>2002</v>
          </cell>
          <cell r="BE94">
            <v>39.25</v>
          </cell>
        </row>
        <row r="95">
          <cell r="Z95">
            <v>1971</v>
          </cell>
          <cell r="AA95">
            <v>41.86</v>
          </cell>
          <cell r="BD95">
            <v>2003</v>
          </cell>
          <cell r="BE95">
            <v>41.25</v>
          </cell>
        </row>
        <row r="96">
          <cell r="Z96">
            <v>1972</v>
          </cell>
          <cell r="AA96">
            <v>42.17</v>
          </cell>
          <cell r="BD96">
            <v>2004</v>
          </cell>
          <cell r="BE96">
            <v>39.980000000000004</v>
          </cell>
        </row>
        <row r="97">
          <cell r="Z97">
            <v>1973</v>
          </cell>
          <cell r="AA97">
            <v>40.76</v>
          </cell>
          <cell r="BD97">
            <v>2005</v>
          </cell>
          <cell r="BE97">
            <v>41.459999999999994</v>
          </cell>
        </row>
        <row r="98">
          <cell r="Z98">
            <v>1974</v>
          </cell>
          <cell r="AA98">
            <v>37.619999999999997</v>
          </cell>
          <cell r="BD98">
            <v>2006</v>
          </cell>
          <cell r="BE98">
            <v>42.209999999999994</v>
          </cell>
        </row>
        <row r="99">
          <cell r="Z99">
            <v>1975</v>
          </cell>
          <cell r="AA99">
            <v>38.35</v>
          </cell>
          <cell r="BD99">
            <v>2007</v>
          </cell>
          <cell r="BE99">
            <v>40.269999999999996</v>
          </cell>
        </row>
        <row r="100">
          <cell r="Z100">
            <v>1976</v>
          </cell>
          <cell r="AA100">
            <v>38.49</v>
          </cell>
          <cell r="BD100">
            <v>2008</v>
          </cell>
          <cell r="BE100">
            <v>40.879999999999995</v>
          </cell>
        </row>
        <row r="101">
          <cell r="Z101">
            <v>1977</v>
          </cell>
          <cell r="AA101">
            <v>40.26</v>
          </cell>
          <cell r="BD101">
            <v>2009</v>
          </cell>
          <cell r="BE101">
            <v>39.83</v>
          </cell>
        </row>
        <row r="102">
          <cell r="Z102">
            <v>1978</v>
          </cell>
          <cell r="AA102">
            <v>40.519999999999996</v>
          </cell>
          <cell r="BD102">
            <v>2010</v>
          </cell>
          <cell r="BE102">
            <v>38.76</v>
          </cell>
        </row>
        <row r="103">
          <cell r="Z103">
            <v>1979</v>
          </cell>
          <cell r="AA103">
            <v>41.14</v>
          </cell>
          <cell r="BD103">
            <v>2011</v>
          </cell>
          <cell r="BE103">
            <v>40.500000000000007</v>
          </cell>
        </row>
        <row r="104">
          <cell r="Z104">
            <v>1980</v>
          </cell>
          <cell r="AA104">
            <v>40.92</v>
          </cell>
          <cell r="BD104">
            <v>2012</v>
          </cell>
          <cell r="BE104">
            <v>42.269999999999996</v>
          </cell>
        </row>
        <row r="105">
          <cell r="Z105">
            <v>1981</v>
          </cell>
          <cell r="AA105">
            <v>39.479999999999997</v>
          </cell>
          <cell r="BD105">
            <v>2013</v>
          </cell>
          <cell r="BE105">
            <v>43.42</v>
          </cell>
        </row>
        <row r="106">
          <cell r="Z106">
            <v>1982</v>
          </cell>
          <cell r="AA106">
            <v>39.99</v>
          </cell>
          <cell r="BD106">
            <v>2014</v>
          </cell>
          <cell r="BE106">
            <v>40</v>
          </cell>
        </row>
        <row r="107">
          <cell r="Z107">
            <v>1983</v>
          </cell>
          <cell r="AA107">
            <v>40.239999999999995</v>
          </cell>
          <cell r="BD107">
            <v>2015</v>
          </cell>
          <cell r="BE107">
            <v>38.800000000000004</v>
          </cell>
        </row>
        <row r="108">
          <cell r="Z108">
            <v>1984</v>
          </cell>
          <cell r="AA108">
            <v>38.94</v>
          </cell>
          <cell r="BD108">
            <v>2016</v>
          </cell>
          <cell r="BE108">
            <v>38.959999999999994</v>
          </cell>
        </row>
        <row r="109">
          <cell r="Z109">
            <v>1985</v>
          </cell>
          <cell r="AA109">
            <v>40.799999999999997</v>
          </cell>
          <cell r="BD109">
            <v>2017</v>
          </cell>
          <cell r="BE109">
            <v>40.33</v>
          </cell>
        </row>
        <row r="110">
          <cell r="Z110">
            <v>1986</v>
          </cell>
          <cell r="AA110">
            <v>40.270000000000003</v>
          </cell>
          <cell r="BD110">
            <v>2018</v>
          </cell>
          <cell r="BE110">
            <v>44.220000000000013</v>
          </cell>
        </row>
        <row r="111">
          <cell r="Z111">
            <v>1987</v>
          </cell>
          <cell r="AA111">
            <v>39.799999999999997</v>
          </cell>
          <cell r="BD111">
            <v>2019</v>
          </cell>
          <cell r="BE111">
            <v>44.3</v>
          </cell>
        </row>
        <row r="112">
          <cell r="Z112">
            <v>1988</v>
          </cell>
          <cell r="AA112">
            <v>40.749999999999993</v>
          </cell>
          <cell r="BD112">
            <v>2020</v>
          </cell>
          <cell r="BE112">
            <v>40.33</v>
          </cell>
        </row>
        <row r="113">
          <cell r="Z113">
            <v>1989</v>
          </cell>
          <cell r="AA113">
            <v>39.58</v>
          </cell>
          <cell r="BD113">
            <v>2021</v>
          </cell>
          <cell r="BE113">
            <v>38.43</v>
          </cell>
        </row>
        <row r="114">
          <cell r="Z114">
            <v>1990</v>
          </cell>
          <cell r="AA114">
            <v>41.25</v>
          </cell>
        </row>
        <row r="115">
          <cell r="Z115">
            <v>1991</v>
          </cell>
          <cell r="AA115">
            <v>39.690000000000012</v>
          </cell>
        </row>
        <row r="116">
          <cell r="Z116">
            <v>1992</v>
          </cell>
          <cell r="AA116">
            <v>40.600000000000009</v>
          </cell>
        </row>
        <row r="117">
          <cell r="Z117">
            <v>1993</v>
          </cell>
          <cell r="AA117">
            <v>39.840000000000003</v>
          </cell>
        </row>
        <row r="118">
          <cell r="Z118">
            <v>1994</v>
          </cell>
          <cell r="AA118">
            <v>41.269999999999996</v>
          </cell>
        </row>
        <row r="119">
          <cell r="Z119">
            <v>1995</v>
          </cell>
          <cell r="AA119">
            <v>39.450000000000003</v>
          </cell>
        </row>
        <row r="120">
          <cell r="Z120">
            <v>1996</v>
          </cell>
          <cell r="AA120">
            <v>40.07</v>
          </cell>
        </row>
        <row r="121">
          <cell r="Z121">
            <v>1997</v>
          </cell>
          <cell r="AA121">
            <v>39.61999999999999</v>
          </cell>
        </row>
        <row r="122">
          <cell r="Z122">
            <v>1998</v>
          </cell>
          <cell r="AA122">
            <v>41.42</v>
          </cell>
        </row>
        <row r="123">
          <cell r="Z123">
            <v>1999</v>
          </cell>
          <cell r="AA123">
            <v>39.929999999999993</v>
          </cell>
        </row>
        <row r="124">
          <cell r="Z124">
            <v>2000</v>
          </cell>
          <cell r="AA124">
            <v>40.15</v>
          </cell>
        </row>
        <row r="125">
          <cell r="Z125">
            <v>2001</v>
          </cell>
          <cell r="AA125">
            <v>40.020000000000003</v>
          </cell>
        </row>
        <row r="126">
          <cell r="Z126">
            <v>2002</v>
          </cell>
          <cell r="AA126">
            <v>39.25</v>
          </cell>
        </row>
        <row r="127">
          <cell r="Z127">
            <v>2003</v>
          </cell>
          <cell r="AA127">
            <v>41.25</v>
          </cell>
        </row>
        <row r="128">
          <cell r="Z128">
            <v>2004</v>
          </cell>
          <cell r="AA128">
            <v>39.980000000000004</v>
          </cell>
        </row>
        <row r="129">
          <cell r="Z129">
            <v>2005</v>
          </cell>
          <cell r="AA129">
            <v>41.459999999999994</v>
          </cell>
        </row>
        <row r="130">
          <cell r="Z130">
            <v>2006</v>
          </cell>
          <cell r="AA130">
            <v>42.209999999999994</v>
          </cell>
        </row>
        <row r="131">
          <cell r="Z131">
            <v>2007</v>
          </cell>
          <cell r="AA131">
            <v>40.269999999999996</v>
          </cell>
        </row>
        <row r="132">
          <cell r="Z132">
            <v>2008</v>
          </cell>
          <cell r="AA132">
            <v>40.879999999999995</v>
          </cell>
        </row>
        <row r="133">
          <cell r="Z133">
            <v>2009</v>
          </cell>
          <cell r="AA133">
            <v>39.83</v>
          </cell>
        </row>
        <row r="134">
          <cell r="Z134">
            <v>2010</v>
          </cell>
          <cell r="AA134">
            <v>38.76</v>
          </cell>
        </row>
        <row r="135">
          <cell r="Z135">
            <v>2011</v>
          </cell>
          <cell r="AA135">
            <v>40.500000000000007</v>
          </cell>
        </row>
        <row r="136">
          <cell r="Z136">
            <v>2012</v>
          </cell>
          <cell r="AA136">
            <v>42.269999999999996</v>
          </cell>
        </row>
        <row r="137">
          <cell r="Z137">
            <v>2013</v>
          </cell>
          <cell r="AA137">
            <v>43.42</v>
          </cell>
        </row>
        <row r="138">
          <cell r="Z138">
            <v>2014</v>
          </cell>
          <cell r="AA138">
            <v>40</v>
          </cell>
        </row>
        <row r="139">
          <cell r="Z139">
            <v>2015</v>
          </cell>
          <cell r="AA139">
            <v>38.800000000000004</v>
          </cell>
        </row>
        <row r="140">
          <cell r="Z140">
            <v>2016</v>
          </cell>
          <cell r="AA140">
            <v>38.959999999999994</v>
          </cell>
        </row>
        <row r="141">
          <cell r="Z141">
            <v>2017</v>
          </cell>
          <cell r="AA141">
            <v>40.43</v>
          </cell>
        </row>
        <row r="142">
          <cell r="Z142">
            <v>2018</v>
          </cell>
          <cell r="AA142">
            <v>44.220000000000013</v>
          </cell>
        </row>
        <row r="143">
          <cell r="Z143">
            <v>2019</v>
          </cell>
          <cell r="AA143">
            <v>44.3</v>
          </cell>
        </row>
        <row r="144">
          <cell r="Z144">
            <v>2020</v>
          </cell>
          <cell r="AA144">
            <v>40.33</v>
          </cell>
        </row>
        <row r="145">
          <cell r="Z145">
            <v>2021</v>
          </cell>
          <cell r="AA145">
            <v>39.160000000000004</v>
          </cell>
        </row>
        <row r="146">
          <cell r="Z146">
            <v>2022</v>
          </cell>
          <cell r="AA146">
            <v>40.019999999999996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O"/>
      <sheetName val="ACORN2.2"/>
      <sheetName val="DRW1-DAY"/>
      <sheetName val="DRW3-DAY"/>
      <sheetName val="DRW5-DAY"/>
      <sheetName val="DRW10-DAY"/>
      <sheetName val="DRW GRAPHS"/>
    </sheetNames>
    <sheetDataSet>
      <sheetData sheetId="0"/>
      <sheetData sheetId="1"/>
      <sheetData sheetId="2">
        <row r="1">
          <cell r="W1" t="str">
            <v>Darwin 1-day heatwaves CDO all years</v>
          </cell>
          <cell r="AG1" t="str">
            <v>Darwin 1-day heatwaves CDO Top-40</v>
          </cell>
          <cell r="BF1" t="str">
            <v>Darwin Heatwaves 1-Day ACORN-SAT Top-40</v>
          </cell>
          <cell r="BO1" t="str">
            <v>Darwin Heatwaves 1-day ACORN-SAT Top-40</v>
          </cell>
        </row>
        <row r="2">
          <cell r="V2">
            <v>1886</v>
          </cell>
          <cell r="W2">
            <v>38.799999999999997</v>
          </cell>
          <cell r="AF2">
            <v>1886</v>
          </cell>
          <cell r="AG2">
            <v>38.799999999999997</v>
          </cell>
          <cell r="BE2">
            <v>1910</v>
          </cell>
          <cell r="BF2">
            <v>36.299999999999997</v>
          </cell>
          <cell r="BN2">
            <v>1913</v>
          </cell>
          <cell r="BO2">
            <v>37</v>
          </cell>
        </row>
        <row r="3">
          <cell r="V3">
            <v>1887</v>
          </cell>
          <cell r="W3">
            <v>38.299999999999997</v>
          </cell>
          <cell r="AF3">
            <v>1887</v>
          </cell>
          <cell r="AG3">
            <v>38.299999999999997</v>
          </cell>
          <cell r="BE3">
            <v>1911</v>
          </cell>
          <cell r="BF3">
            <v>36.4</v>
          </cell>
          <cell r="BN3">
            <v>1920</v>
          </cell>
          <cell r="BO3">
            <v>37.1</v>
          </cell>
        </row>
        <row r="4">
          <cell r="V4">
            <v>1888</v>
          </cell>
          <cell r="W4">
            <v>37.799999999999997</v>
          </cell>
          <cell r="AF4">
            <v>1888</v>
          </cell>
          <cell r="AG4">
            <v>37.799999999999997</v>
          </cell>
          <cell r="BE4">
            <v>1912</v>
          </cell>
          <cell r="BF4">
            <v>35</v>
          </cell>
          <cell r="BN4">
            <v>1922</v>
          </cell>
          <cell r="BO4">
            <v>36.799999999999997</v>
          </cell>
        </row>
        <row r="5">
          <cell r="V5">
            <v>1889</v>
          </cell>
          <cell r="W5">
            <v>38.799999999999997</v>
          </cell>
          <cell r="AF5">
            <v>1889</v>
          </cell>
          <cell r="AG5">
            <v>38.799999999999997</v>
          </cell>
          <cell r="BE5">
            <v>1913</v>
          </cell>
          <cell r="BF5">
            <v>37</v>
          </cell>
          <cell r="BN5">
            <v>1924</v>
          </cell>
          <cell r="BO5">
            <v>37.1</v>
          </cell>
        </row>
        <row r="6">
          <cell r="V6">
            <v>1890</v>
          </cell>
          <cell r="W6">
            <v>38.299999999999997</v>
          </cell>
          <cell r="AF6">
            <v>1890</v>
          </cell>
          <cell r="AG6">
            <v>38.299999999999997</v>
          </cell>
          <cell r="BE6">
            <v>1914</v>
          </cell>
          <cell r="BF6">
            <v>35.799999999999997</v>
          </cell>
          <cell r="BN6">
            <v>1926</v>
          </cell>
          <cell r="BO6">
            <v>37.1</v>
          </cell>
        </row>
        <row r="7">
          <cell r="V7">
            <v>1891</v>
          </cell>
          <cell r="W7">
            <v>37.5</v>
          </cell>
          <cell r="AF7">
            <v>1891</v>
          </cell>
          <cell r="AG7">
            <v>37.5</v>
          </cell>
          <cell r="BE7">
            <v>1915</v>
          </cell>
          <cell r="BF7">
            <v>36.200000000000003</v>
          </cell>
          <cell r="BN7">
            <v>1930</v>
          </cell>
          <cell r="BO7">
            <v>36.799999999999997</v>
          </cell>
        </row>
        <row r="8">
          <cell r="V8">
            <v>1892</v>
          </cell>
          <cell r="W8">
            <v>40.4</v>
          </cell>
          <cell r="AF8">
            <v>1892</v>
          </cell>
          <cell r="AG8">
            <v>40.4</v>
          </cell>
          <cell r="BE8">
            <v>1916</v>
          </cell>
          <cell r="BF8">
            <v>34.9</v>
          </cell>
          <cell r="BN8">
            <v>1933</v>
          </cell>
          <cell r="BO8">
            <v>37.200000000000003</v>
          </cell>
        </row>
        <row r="9">
          <cell r="V9">
            <v>1893</v>
          </cell>
          <cell r="W9">
            <v>38.4</v>
          </cell>
          <cell r="AF9">
            <v>1893</v>
          </cell>
          <cell r="AG9">
            <v>38.4</v>
          </cell>
          <cell r="BE9">
            <v>1917</v>
          </cell>
          <cell r="BF9">
            <v>34.9</v>
          </cell>
          <cell r="BN9">
            <v>1937</v>
          </cell>
          <cell r="BO9">
            <v>37.299999999999997</v>
          </cell>
        </row>
        <row r="10">
          <cell r="V10">
            <v>1894</v>
          </cell>
          <cell r="W10">
            <v>36.4</v>
          </cell>
          <cell r="AF10">
            <v>1895</v>
          </cell>
          <cell r="AG10">
            <v>37.799999999999997</v>
          </cell>
          <cell r="BE10">
            <v>1918</v>
          </cell>
          <cell r="BF10">
            <v>35.700000000000003</v>
          </cell>
          <cell r="BN10">
            <v>1944</v>
          </cell>
          <cell r="BO10">
            <v>37.700000000000003</v>
          </cell>
        </row>
        <row r="11">
          <cell r="V11">
            <v>1895</v>
          </cell>
          <cell r="W11">
            <v>37.799999999999997</v>
          </cell>
          <cell r="AF11">
            <v>1896</v>
          </cell>
          <cell r="AG11">
            <v>37.700000000000003</v>
          </cell>
          <cell r="BE11">
            <v>1919</v>
          </cell>
          <cell r="BF11">
            <v>34.200000000000003</v>
          </cell>
          <cell r="BN11">
            <v>1951</v>
          </cell>
          <cell r="BO11">
            <v>37.6</v>
          </cell>
        </row>
        <row r="12">
          <cell r="V12">
            <v>1896</v>
          </cell>
          <cell r="W12">
            <v>37.700000000000003</v>
          </cell>
          <cell r="AF12">
            <v>1897</v>
          </cell>
          <cell r="AG12">
            <v>37.4</v>
          </cell>
          <cell r="BE12">
            <v>1920</v>
          </cell>
          <cell r="BF12">
            <v>37.1</v>
          </cell>
          <cell r="BN12">
            <v>1952</v>
          </cell>
          <cell r="BO12">
            <v>37.299999999999997</v>
          </cell>
        </row>
        <row r="13">
          <cell r="V13">
            <v>1897</v>
          </cell>
          <cell r="W13">
            <v>37.4</v>
          </cell>
          <cell r="AF13">
            <v>1898</v>
          </cell>
          <cell r="AG13">
            <v>37.200000000000003</v>
          </cell>
          <cell r="BE13">
            <v>1921</v>
          </cell>
          <cell r="BF13">
            <v>36.700000000000003</v>
          </cell>
          <cell r="BN13">
            <v>1955</v>
          </cell>
          <cell r="BO13">
            <v>37.6</v>
          </cell>
        </row>
        <row r="14">
          <cell r="V14">
            <v>1898</v>
          </cell>
          <cell r="W14">
            <v>37.200000000000003</v>
          </cell>
          <cell r="AF14">
            <v>1900</v>
          </cell>
          <cell r="AG14">
            <v>37.700000000000003</v>
          </cell>
          <cell r="BE14">
            <v>1922</v>
          </cell>
          <cell r="BF14">
            <v>36.799999999999997</v>
          </cell>
          <cell r="BN14">
            <v>1961</v>
          </cell>
          <cell r="BO14">
            <v>37.299999999999997</v>
          </cell>
        </row>
        <row r="15">
          <cell r="V15">
            <v>1899</v>
          </cell>
          <cell r="W15">
            <v>36.799999999999997</v>
          </cell>
          <cell r="AF15">
            <v>1901</v>
          </cell>
          <cell r="AG15">
            <v>38.799999999999997</v>
          </cell>
          <cell r="BE15">
            <v>1923</v>
          </cell>
          <cell r="BF15">
            <v>35.200000000000003</v>
          </cell>
          <cell r="BN15">
            <v>1968</v>
          </cell>
          <cell r="BO15">
            <v>37.299999999999997</v>
          </cell>
        </row>
        <row r="16">
          <cell r="V16">
            <v>1900</v>
          </cell>
          <cell r="W16">
            <v>37.700000000000003</v>
          </cell>
          <cell r="AF16">
            <v>1903</v>
          </cell>
          <cell r="AG16">
            <v>37.200000000000003</v>
          </cell>
          <cell r="BE16">
            <v>1924</v>
          </cell>
          <cell r="BF16">
            <v>37.1</v>
          </cell>
          <cell r="BN16">
            <v>1969</v>
          </cell>
          <cell r="BO16">
            <v>37.799999999999997</v>
          </cell>
        </row>
        <row r="17">
          <cell r="V17">
            <v>1901</v>
          </cell>
          <cell r="W17">
            <v>38.799999999999997</v>
          </cell>
          <cell r="AF17">
            <v>1905</v>
          </cell>
          <cell r="AG17">
            <v>38.799999999999997</v>
          </cell>
          <cell r="BE17">
            <v>1925</v>
          </cell>
          <cell r="BF17">
            <v>35.799999999999997</v>
          </cell>
          <cell r="BN17">
            <v>1970</v>
          </cell>
          <cell r="BO17">
            <v>37.799999999999997</v>
          </cell>
        </row>
        <row r="18">
          <cell r="V18">
            <v>1902</v>
          </cell>
          <cell r="W18">
            <v>36.1</v>
          </cell>
          <cell r="AF18">
            <v>1906</v>
          </cell>
          <cell r="AG18">
            <v>38.299999999999997</v>
          </cell>
          <cell r="BE18">
            <v>1926</v>
          </cell>
          <cell r="BF18">
            <v>37.1</v>
          </cell>
          <cell r="BN18">
            <v>1972</v>
          </cell>
          <cell r="BO18">
            <v>37.200000000000003</v>
          </cell>
        </row>
        <row r="19">
          <cell r="V19">
            <v>1903</v>
          </cell>
          <cell r="W19">
            <v>37.200000000000003</v>
          </cell>
          <cell r="AF19">
            <v>1909</v>
          </cell>
          <cell r="AG19">
            <v>37.299999999999997</v>
          </cell>
          <cell r="BE19">
            <v>1927</v>
          </cell>
          <cell r="BF19">
            <v>36.1</v>
          </cell>
          <cell r="BN19">
            <v>1973</v>
          </cell>
          <cell r="BO19">
            <v>37.6</v>
          </cell>
        </row>
        <row r="20">
          <cell r="V20">
            <v>1904</v>
          </cell>
          <cell r="W20">
            <v>36.700000000000003</v>
          </cell>
          <cell r="AF20">
            <v>1913</v>
          </cell>
          <cell r="AG20">
            <v>38.200000000000003</v>
          </cell>
          <cell r="BE20">
            <v>1928</v>
          </cell>
          <cell r="BF20">
            <v>36.299999999999997</v>
          </cell>
          <cell r="BN20">
            <v>1976</v>
          </cell>
          <cell r="BO20">
            <v>37.4</v>
          </cell>
        </row>
        <row r="21">
          <cell r="V21">
            <v>1905</v>
          </cell>
          <cell r="W21">
            <v>38.799999999999997</v>
          </cell>
          <cell r="AF21">
            <v>1920</v>
          </cell>
          <cell r="AG21">
            <v>37.200000000000003</v>
          </cell>
          <cell r="BE21">
            <v>1929</v>
          </cell>
          <cell r="BF21">
            <v>36.1</v>
          </cell>
          <cell r="BN21">
            <v>1977</v>
          </cell>
          <cell r="BO21">
            <v>37</v>
          </cell>
        </row>
        <row r="22">
          <cell r="V22">
            <v>1906</v>
          </cell>
          <cell r="W22">
            <v>38.299999999999997</v>
          </cell>
          <cell r="AF22">
            <v>1924</v>
          </cell>
          <cell r="AG22">
            <v>38.299999999999997</v>
          </cell>
          <cell r="BE22">
            <v>1930</v>
          </cell>
          <cell r="BF22">
            <v>36.799999999999997</v>
          </cell>
          <cell r="BN22">
            <v>1979</v>
          </cell>
          <cell r="BO22">
            <v>36.9</v>
          </cell>
        </row>
        <row r="23">
          <cell r="V23">
            <v>1907</v>
          </cell>
          <cell r="W23">
            <v>36.700000000000003</v>
          </cell>
          <cell r="AF23">
            <v>1926</v>
          </cell>
          <cell r="AG23">
            <v>38.1</v>
          </cell>
          <cell r="BE23">
            <v>1931</v>
          </cell>
          <cell r="BF23">
            <v>36.799999999999997</v>
          </cell>
          <cell r="BN23">
            <v>1982</v>
          </cell>
          <cell r="BO23">
            <v>39.5</v>
          </cell>
        </row>
        <row r="24">
          <cell r="V24">
            <v>1908</v>
          </cell>
          <cell r="W24">
            <v>36.9</v>
          </cell>
          <cell r="AF24">
            <v>1928</v>
          </cell>
          <cell r="AG24">
            <v>37.299999999999997</v>
          </cell>
          <cell r="BE24">
            <v>1932</v>
          </cell>
          <cell r="BF24">
            <v>35.5</v>
          </cell>
          <cell r="BN24">
            <v>1983</v>
          </cell>
          <cell r="BO24">
            <v>37.700000000000003</v>
          </cell>
        </row>
        <row r="25">
          <cell r="V25">
            <v>1909</v>
          </cell>
          <cell r="W25">
            <v>37.299999999999997</v>
          </cell>
          <cell r="AF25">
            <v>1929</v>
          </cell>
          <cell r="AG25">
            <v>37.299999999999997</v>
          </cell>
          <cell r="BE25">
            <v>1933</v>
          </cell>
          <cell r="BF25">
            <v>37.200000000000003</v>
          </cell>
          <cell r="BN25">
            <v>1987</v>
          </cell>
          <cell r="BO25">
            <v>37.700000000000003</v>
          </cell>
        </row>
        <row r="26">
          <cell r="V26">
            <v>1910</v>
          </cell>
          <cell r="W26">
            <v>36.299999999999997</v>
          </cell>
          <cell r="AF26">
            <v>1931</v>
          </cell>
          <cell r="AG26">
            <v>38</v>
          </cell>
          <cell r="BE26">
            <v>1934</v>
          </cell>
          <cell r="BF26">
            <v>36.299999999999997</v>
          </cell>
          <cell r="BN26">
            <v>1989</v>
          </cell>
          <cell r="BO26">
            <v>37.200000000000003</v>
          </cell>
        </row>
        <row r="27">
          <cell r="V27">
            <v>1911</v>
          </cell>
          <cell r="W27">
            <v>36.6</v>
          </cell>
          <cell r="AF27">
            <v>1933</v>
          </cell>
          <cell r="AG27">
            <v>37.200000000000003</v>
          </cell>
          <cell r="BE27">
            <v>1935</v>
          </cell>
          <cell r="BF27">
            <v>35.700000000000003</v>
          </cell>
          <cell r="BN27">
            <v>1990</v>
          </cell>
          <cell r="BO27">
            <v>37.200000000000003</v>
          </cell>
        </row>
        <row r="28">
          <cell r="V28">
            <v>1912</v>
          </cell>
          <cell r="W28">
            <v>36.1</v>
          </cell>
          <cell r="AF28">
            <v>1944</v>
          </cell>
          <cell r="AG28">
            <v>37.1</v>
          </cell>
          <cell r="BE28">
            <v>1936</v>
          </cell>
          <cell r="BF28">
            <v>36.1</v>
          </cell>
          <cell r="BN28">
            <v>1991</v>
          </cell>
          <cell r="BO28">
            <v>38.4</v>
          </cell>
        </row>
        <row r="29">
          <cell r="V29">
            <v>1913</v>
          </cell>
          <cell r="W29">
            <v>38.200000000000003</v>
          </cell>
          <cell r="AF29">
            <v>1969</v>
          </cell>
          <cell r="AG29">
            <v>37.799999999999997</v>
          </cell>
          <cell r="BE29">
            <v>1937</v>
          </cell>
          <cell r="BF29">
            <v>37.299999999999997</v>
          </cell>
          <cell r="BN29">
            <v>1993</v>
          </cell>
          <cell r="BO29">
            <v>37.6</v>
          </cell>
        </row>
        <row r="30">
          <cell r="V30">
            <v>1914</v>
          </cell>
          <cell r="W30">
            <v>36.4</v>
          </cell>
          <cell r="AF30">
            <v>1970</v>
          </cell>
          <cell r="AG30">
            <v>37.200000000000003</v>
          </cell>
          <cell r="BE30">
            <v>1938</v>
          </cell>
          <cell r="BF30">
            <v>36.200000000000003</v>
          </cell>
          <cell r="BN30">
            <v>2004</v>
          </cell>
          <cell r="BO30">
            <v>37.299999999999997</v>
          </cell>
        </row>
        <row r="31">
          <cell r="V31">
            <v>1915</v>
          </cell>
          <cell r="W31">
            <v>36.700000000000003</v>
          </cell>
          <cell r="AF31">
            <v>1982</v>
          </cell>
          <cell r="AG31">
            <v>38.9</v>
          </cell>
          <cell r="BE31">
            <v>1939</v>
          </cell>
          <cell r="BF31">
            <v>35.9</v>
          </cell>
          <cell r="BN31">
            <v>2006</v>
          </cell>
          <cell r="BO31">
            <v>37</v>
          </cell>
        </row>
        <row r="32">
          <cell r="V32">
            <v>1916</v>
          </cell>
          <cell r="W32">
            <v>36.200000000000003</v>
          </cell>
          <cell r="AF32">
            <v>1983</v>
          </cell>
          <cell r="AG32">
            <v>37.700000000000003</v>
          </cell>
          <cell r="BE32">
            <v>1940</v>
          </cell>
          <cell r="BF32">
            <v>34.799999999999997</v>
          </cell>
          <cell r="BN32">
            <v>2007</v>
          </cell>
          <cell r="BO32">
            <v>37</v>
          </cell>
        </row>
        <row r="33">
          <cell r="V33">
            <v>1917</v>
          </cell>
          <cell r="W33">
            <v>36.299999999999997</v>
          </cell>
          <cell r="AF33">
            <v>1991</v>
          </cell>
          <cell r="AG33">
            <v>37.799999999999997</v>
          </cell>
          <cell r="BE33">
            <v>1941</v>
          </cell>
          <cell r="BF33">
            <v>34.1</v>
          </cell>
          <cell r="BN33">
            <v>2008</v>
          </cell>
          <cell r="BO33">
            <v>37.5</v>
          </cell>
        </row>
        <row r="34">
          <cell r="V34">
            <v>1918</v>
          </cell>
          <cell r="W34">
            <v>36.200000000000003</v>
          </cell>
          <cell r="AF34">
            <v>2004</v>
          </cell>
          <cell r="AG34">
            <v>37.299999999999997</v>
          </cell>
          <cell r="BE34">
            <v>1942</v>
          </cell>
          <cell r="BF34">
            <v>36.200000000000003</v>
          </cell>
          <cell r="BN34">
            <v>2009</v>
          </cell>
          <cell r="BO34">
            <v>38</v>
          </cell>
        </row>
        <row r="35">
          <cell r="V35">
            <v>1919</v>
          </cell>
          <cell r="W35">
            <v>35.299999999999997</v>
          </cell>
          <cell r="AF35">
            <v>2008</v>
          </cell>
          <cell r="AG35">
            <v>37.5</v>
          </cell>
          <cell r="BE35">
            <v>1943</v>
          </cell>
          <cell r="BF35">
            <v>36.200000000000003</v>
          </cell>
          <cell r="BN35">
            <v>2014</v>
          </cell>
          <cell r="BO35">
            <v>37.4</v>
          </cell>
        </row>
        <row r="36">
          <cell r="V36">
            <v>1920</v>
          </cell>
          <cell r="W36">
            <v>37.200000000000003</v>
          </cell>
          <cell r="AF36">
            <v>2009</v>
          </cell>
          <cell r="AG36">
            <v>38</v>
          </cell>
          <cell r="BE36">
            <v>1944</v>
          </cell>
          <cell r="BF36">
            <v>37.700000000000003</v>
          </cell>
          <cell r="BN36">
            <v>2015</v>
          </cell>
          <cell r="BO36">
            <v>36.9</v>
          </cell>
        </row>
        <row r="37">
          <cell r="V37">
            <v>1921</v>
          </cell>
          <cell r="W37">
            <v>36.700000000000003</v>
          </cell>
          <cell r="AF37">
            <v>2014</v>
          </cell>
          <cell r="AG37">
            <v>37.4</v>
          </cell>
          <cell r="BE37">
            <v>1945</v>
          </cell>
          <cell r="BF37">
            <v>35.799999999999997</v>
          </cell>
          <cell r="BN37">
            <v>2016</v>
          </cell>
          <cell r="BO37">
            <v>37.5</v>
          </cell>
        </row>
        <row r="38">
          <cell r="V38">
            <v>1922</v>
          </cell>
          <cell r="W38">
            <v>36.799999999999997</v>
          </cell>
          <cell r="AF38">
            <v>2016</v>
          </cell>
          <cell r="AG38">
            <v>37.5</v>
          </cell>
          <cell r="BE38">
            <v>1946</v>
          </cell>
          <cell r="BF38">
            <v>36.700000000000003</v>
          </cell>
          <cell r="BN38">
            <v>2017</v>
          </cell>
          <cell r="BO38">
            <v>36.9</v>
          </cell>
        </row>
        <row r="39">
          <cell r="V39">
            <v>1923</v>
          </cell>
          <cell r="W39">
            <v>36.4</v>
          </cell>
          <cell r="AF39">
            <v>2018</v>
          </cell>
          <cell r="AG39">
            <v>37.299999999999997</v>
          </cell>
          <cell r="BE39">
            <v>1947</v>
          </cell>
          <cell r="BF39">
            <v>35</v>
          </cell>
          <cell r="BN39">
            <v>2018</v>
          </cell>
          <cell r="BO39">
            <v>37.299999999999997</v>
          </cell>
        </row>
        <row r="40">
          <cell r="V40">
            <v>1924</v>
          </cell>
          <cell r="W40">
            <v>38.299999999999997</v>
          </cell>
          <cell r="AF40">
            <v>2019</v>
          </cell>
          <cell r="AG40">
            <v>38.200000000000003</v>
          </cell>
          <cell r="BE40">
            <v>1948</v>
          </cell>
          <cell r="BF40">
            <v>36.6</v>
          </cell>
          <cell r="BN40">
            <v>2019</v>
          </cell>
          <cell r="BO40">
            <v>38.200000000000003</v>
          </cell>
        </row>
        <row r="41">
          <cell r="V41">
            <v>1925</v>
          </cell>
          <cell r="W41">
            <v>37</v>
          </cell>
          <cell r="AF41">
            <v>2021</v>
          </cell>
          <cell r="AG41">
            <v>38</v>
          </cell>
          <cell r="BE41">
            <v>1949</v>
          </cell>
          <cell r="BF41">
            <v>34.700000000000003</v>
          </cell>
          <cell r="BN41">
            <v>2020</v>
          </cell>
          <cell r="BO41">
            <v>37</v>
          </cell>
        </row>
        <row r="42">
          <cell r="V42">
            <v>1926</v>
          </cell>
          <cell r="W42">
            <v>38.1</v>
          </cell>
          <cell r="BE42">
            <v>1950</v>
          </cell>
          <cell r="BF42">
            <v>33.799999999999997</v>
          </cell>
        </row>
        <row r="43">
          <cell r="V43">
            <v>1927</v>
          </cell>
          <cell r="W43">
            <v>36.6</v>
          </cell>
          <cell r="BE43">
            <v>1951</v>
          </cell>
          <cell r="BF43">
            <v>37.6</v>
          </cell>
        </row>
        <row r="44">
          <cell r="V44">
            <v>1928</v>
          </cell>
          <cell r="W44">
            <v>37.299999999999997</v>
          </cell>
          <cell r="BE44">
            <v>1952</v>
          </cell>
          <cell r="BF44">
            <v>37.299999999999997</v>
          </cell>
        </row>
        <row r="45">
          <cell r="V45">
            <v>1929</v>
          </cell>
          <cell r="W45">
            <v>37.299999999999997</v>
          </cell>
          <cell r="BE45">
            <v>1953</v>
          </cell>
          <cell r="BF45">
            <v>36.1</v>
          </cell>
        </row>
        <row r="46">
          <cell r="V46">
            <v>1930</v>
          </cell>
          <cell r="W46">
            <v>36.799999999999997</v>
          </cell>
          <cell r="BE46">
            <v>1954</v>
          </cell>
          <cell r="BF46">
            <v>35.4</v>
          </cell>
        </row>
        <row r="47">
          <cell r="V47">
            <v>1931</v>
          </cell>
          <cell r="W47">
            <v>38</v>
          </cell>
          <cell r="BE47">
            <v>1955</v>
          </cell>
          <cell r="BF47">
            <v>37.6</v>
          </cell>
        </row>
        <row r="48">
          <cell r="V48">
            <v>1932</v>
          </cell>
          <cell r="W48">
            <v>36.1</v>
          </cell>
          <cell r="BE48">
            <v>1956</v>
          </cell>
          <cell r="BF48">
            <v>36.200000000000003</v>
          </cell>
        </row>
        <row r="49">
          <cell r="V49">
            <v>1933</v>
          </cell>
          <cell r="W49">
            <v>37.200000000000003</v>
          </cell>
          <cell r="BE49">
            <v>1957</v>
          </cell>
          <cell r="BF49">
            <v>36.299999999999997</v>
          </cell>
        </row>
        <row r="50">
          <cell r="V50">
            <v>1934</v>
          </cell>
          <cell r="W50">
            <v>36.700000000000003</v>
          </cell>
          <cell r="BE50">
            <v>1958</v>
          </cell>
          <cell r="BF50">
            <v>36.299999999999997</v>
          </cell>
        </row>
        <row r="51">
          <cell r="V51">
            <v>1935</v>
          </cell>
          <cell r="W51">
            <v>36.9</v>
          </cell>
          <cell r="BE51">
            <v>1959</v>
          </cell>
          <cell r="BF51">
            <v>36.6</v>
          </cell>
        </row>
        <row r="52">
          <cell r="V52">
            <v>1936</v>
          </cell>
          <cell r="W52">
            <v>36.700000000000003</v>
          </cell>
          <cell r="BE52">
            <v>1960</v>
          </cell>
          <cell r="BF52">
            <v>36.5</v>
          </cell>
        </row>
        <row r="53">
          <cell r="V53">
            <v>1937</v>
          </cell>
          <cell r="W53">
            <v>37</v>
          </cell>
          <cell r="BE53">
            <v>1961</v>
          </cell>
          <cell r="BF53">
            <v>37.299999999999997</v>
          </cell>
        </row>
        <row r="54">
          <cell r="V54">
            <v>1938</v>
          </cell>
          <cell r="W54">
            <v>35.6</v>
          </cell>
          <cell r="BE54">
            <v>1962</v>
          </cell>
          <cell r="BF54">
            <v>35.9</v>
          </cell>
        </row>
        <row r="55">
          <cell r="V55">
            <v>1939</v>
          </cell>
          <cell r="W55">
            <v>36.1</v>
          </cell>
          <cell r="BE55">
            <v>1963</v>
          </cell>
          <cell r="BF55">
            <v>36.5</v>
          </cell>
        </row>
        <row r="56">
          <cell r="V56">
            <v>1940</v>
          </cell>
          <cell r="W56">
            <v>35</v>
          </cell>
          <cell r="BE56">
            <v>1964</v>
          </cell>
          <cell r="BF56">
            <v>36</v>
          </cell>
        </row>
        <row r="57">
          <cell r="V57">
            <v>1941</v>
          </cell>
          <cell r="W57">
            <v>34.6</v>
          </cell>
          <cell r="BE57">
            <v>1965</v>
          </cell>
          <cell r="BF57">
            <v>35</v>
          </cell>
        </row>
        <row r="58">
          <cell r="V58">
            <v>1942</v>
          </cell>
          <cell r="W58">
            <v>36</v>
          </cell>
          <cell r="BE58">
            <v>1966</v>
          </cell>
          <cell r="BF58">
            <v>36.4</v>
          </cell>
        </row>
        <row r="59">
          <cell r="V59">
            <v>1943</v>
          </cell>
          <cell r="W59">
            <v>35.6</v>
          </cell>
          <cell r="BE59">
            <v>1967</v>
          </cell>
          <cell r="BF59">
            <v>36.5</v>
          </cell>
        </row>
        <row r="60">
          <cell r="V60">
            <v>1944</v>
          </cell>
          <cell r="W60">
            <v>37.1</v>
          </cell>
          <cell r="BE60">
            <v>1968</v>
          </cell>
          <cell r="BF60">
            <v>37.299999999999997</v>
          </cell>
        </row>
        <row r="61">
          <cell r="V61">
            <v>1945</v>
          </cell>
          <cell r="W61">
            <v>36.1</v>
          </cell>
          <cell r="BE61">
            <v>1969</v>
          </cell>
          <cell r="BF61">
            <v>37.799999999999997</v>
          </cell>
        </row>
        <row r="62">
          <cell r="V62">
            <v>1946</v>
          </cell>
          <cell r="W62">
            <v>36.1</v>
          </cell>
          <cell r="BE62">
            <v>1970</v>
          </cell>
          <cell r="BF62">
            <v>37.799999999999997</v>
          </cell>
        </row>
        <row r="63">
          <cell r="V63">
            <v>1947</v>
          </cell>
          <cell r="W63">
            <v>35.4</v>
          </cell>
          <cell r="BE63">
            <v>1971</v>
          </cell>
          <cell r="BF63">
            <v>36.299999999999997</v>
          </cell>
        </row>
        <row r="64">
          <cell r="V64">
            <v>1948</v>
          </cell>
          <cell r="W64">
            <v>36</v>
          </cell>
          <cell r="BE64">
            <v>1972</v>
          </cell>
          <cell r="BF64">
            <v>37.200000000000003</v>
          </cell>
        </row>
        <row r="65">
          <cell r="V65">
            <v>1949</v>
          </cell>
          <cell r="W65">
            <v>35.6</v>
          </cell>
          <cell r="BE65">
            <v>1973</v>
          </cell>
          <cell r="BF65">
            <v>37.6</v>
          </cell>
        </row>
        <row r="66">
          <cell r="V66">
            <v>1950</v>
          </cell>
          <cell r="W66">
            <v>34.5</v>
          </cell>
          <cell r="BE66">
            <v>1974</v>
          </cell>
          <cell r="BF66">
            <v>35.200000000000003</v>
          </cell>
        </row>
        <row r="67">
          <cell r="V67">
            <v>1951</v>
          </cell>
          <cell r="W67">
            <v>37</v>
          </cell>
          <cell r="BE67">
            <v>1975</v>
          </cell>
          <cell r="BF67">
            <v>36.200000000000003</v>
          </cell>
        </row>
        <row r="68">
          <cell r="V68">
            <v>1952</v>
          </cell>
          <cell r="W68">
            <v>36.799999999999997</v>
          </cell>
          <cell r="BE68">
            <v>1976</v>
          </cell>
          <cell r="BF68">
            <v>37.4</v>
          </cell>
        </row>
        <row r="69">
          <cell r="V69">
            <v>1953</v>
          </cell>
          <cell r="W69">
            <v>36.299999999999997</v>
          </cell>
          <cell r="BE69">
            <v>1977</v>
          </cell>
          <cell r="BF69">
            <v>37</v>
          </cell>
        </row>
        <row r="70">
          <cell r="V70">
            <v>1954</v>
          </cell>
          <cell r="W70">
            <v>36.1</v>
          </cell>
          <cell r="BE70">
            <v>1978</v>
          </cell>
          <cell r="BF70">
            <v>36.200000000000003</v>
          </cell>
        </row>
        <row r="71">
          <cell r="V71">
            <v>1955</v>
          </cell>
          <cell r="W71">
            <v>37</v>
          </cell>
          <cell r="BE71">
            <v>1979</v>
          </cell>
          <cell r="BF71">
            <v>36.9</v>
          </cell>
        </row>
        <row r="72">
          <cell r="V72">
            <v>1956</v>
          </cell>
          <cell r="W72">
            <v>35.6</v>
          </cell>
          <cell r="BE72">
            <v>1980</v>
          </cell>
          <cell r="BF72">
            <v>36.700000000000003</v>
          </cell>
        </row>
        <row r="73">
          <cell r="V73">
            <v>1957</v>
          </cell>
          <cell r="W73">
            <v>36</v>
          </cell>
          <cell r="BE73">
            <v>1981</v>
          </cell>
          <cell r="BF73">
            <v>36.4</v>
          </cell>
        </row>
        <row r="74">
          <cell r="V74">
            <v>1958</v>
          </cell>
          <cell r="W74">
            <v>36.5</v>
          </cell>
          <cell r="BE74">
            <v>1982</v>
          </cell>
          <cell r="BF74">
            <v>39.5</v>
          </cell>
        </row>
        <row r="75">
          <cell r="V75">
            <v>1959</v>
          </cell>
          <cell r="W75">
            <v>36</v>
          </cell>
          <cell r="BE75">
            <v>1983</v>
          </cell>
          <cell r="BF75">
            <v>37.700000000000003</v>
          </cell>
        </row>
        <row r="76">
          <cell r="V76">
            <v>1960</v>
          </cell>
          <cell r="W76">
            <v>36.700000000000003</v>
          </cell>
          <cell r="BE76">
            <v>1984</v>
          </cell>
          <cell r="BF76">
            <v>36.700000000000003</v>
          </cell>
        </row>
        <row r="77">
          <cell r="V77">
            <v>1961</v>
          </cell>
          <cell r="W77">
            <v>36.700000000000003</v>
          </cell>
          <cell r="BE77">
            <v>1985</v>
          </cell>
          <cell r="BF77">
            <v>36.5</v>
          </cell>
        </row>
        <row r="78">
          <cell r="V78">
            <v>1962</v>
          </cell>
          <cell r="W78">
            <v>35.5</v>
          </cell>
          <cell r="BE78">
            <v>1986</v>
          </cell>
          <cell r="BF78">
            <v>35.9</v>
          </cell>
        </row>
        <row r="79">
          <cell r="V79">
            <v>1963</v>
          </cell>
          <cell r="W79">
            <v>36.200000000000003</v>
          </cell>
          <cell r="BE79">
            <v>1987</v>
          </cell>
          <cell r="BF79">
            <v>37.700000000000003</v>
          </cell>
        </row>
        <row r="80">
          <cell r="V80">
            <v>1964</v>
          </cell>
          <cell r="W80">
            <v>36.200000000000003</v>
          </cell>
          <cell r="BE80">
            <v>1988</v>
          </cell>
          <cell r="BF80">
            <v>36.700000000000003</v>
          </cell>
        </row>
        <row r="81">
          <cell r="V81">
            <v>1965</v>
          </cell>
          <cell r="W81">
            <v>35.6</v>
          </cell>
          <cell r="BE81">
            <v>1989</v>
          </cell>
          <cell r="BF81">
            <v>37.200000000000003</v>
          </cell>
        </row>
        <row r="82">
          <cell r="V82">
            <v>1966</v>
          </cell>
          <cell r="W82">
            <v>35.799999999999997</v>
          </cell>
          <cell r="BE82">
            <v>1990</v>
          </cell>
          <cell r="BF82">
            <v>37.200000000000003</v>
          </cell>
        </row>
        <row r="83">
          <cell r="V83">
            <v>1967</v>
          </cell>
          <cell r="W83">
            <v>37</v>
          </cell>
          <cell r="BE83">
            <v>1991</v>
          </cell>
          <cell r="BF83">
            <v>38.4</v>
          </cell>
        </row>
        <row r="84">
          <cell r="V84">
            <v>1968</v>
          </cell>
          <cell r="W84">
            <v>36.700000000000003</v>
          </cell>
          <cell r="BE84">
            <v>1992</v>
          </cell>
          <cell r="BF84">
            <v>36.6</v>
          </cell>
        </row>
        <row r="85">
          <cell r="V85">
            <v>1969</v>
          </cell>
          <cell r="W85">
            <v>37.799999999999997</v>
          </cell>
          <cell r="BE85">
            <v>1993</v>
          </cell>
          <cell r="BF85">
            <v>37.6</v>
          </cell>
        </row>
        <row r="86">
          <cell r="V86">
            <v>1970</v>
          </cell>
          <cell r="W86">
            <v>37.200000000000003</v>
          </cell>
          <cell r="BE86">
            <v>1994</v>
          </cell>
          <cell r="BF86">
            <v>35.9</v>
          </cell>
        </row>
        <row r="87">
          <cell r="V87">
            <v>1971</v>
          </cell>
          <cell r="W87">
            <v>36.799999999999997</v>
          </cell>
          <cell r="BE87">
            <v>1995</v>
          </cell>
          <cell r="BF87">
            <v>36.4</v>
          </cell>
        </row>
        <row r="88">
          <cell r="V88">
            <v>1972</v>
          </cell>
          <cell r="W88">
            <v>37</v>
          </cell>
          <cell r="BE88">
            <v>1996</v>
          </cell>
          <cell r="BF88">
            <v>35.799999999999997</v>
          </cell>
        </row>
        <row r="89">
          <cell r="V89">
            <v>1973</v>
          </cell>
          <cell r="W89">
            <v>37</v>
          </cell>
          <cell r="BE89">
            <v>1997</v>
          </cell>
          <cell r="BF89">
            <v>36.200000000000003</v>
          </cell>
        </row>
        <row r="90">
          <cell r="V90">
            <v>1974</v>
          </cell>
          <cell r="W90">
            <v>35.4</v>
          </cell>
          <cell r="BE90">
            <v>1998</v>
          </cell>
          <cell r="BF90">
            <v>36.5</v>
          </cell>
        </row>
        <row r="91">
          <cell r="V91">
            <v>1975</v>
          </cell>
          <cell r="W91">
            <v>36.5</v>
          </cell>
          <cell r="BE91">
            <v>1999</v>
          </cell>
          <cell r="BF91">
            <v>36</v>
          </cell>
        </row>
        <row r="92">
          <cell r="V92">
            <v>1976</v>
          </cell>
          <cell r="W92">
            <v>37</v>
          </cell>
          <cell r="BE92">
            <v>2000</v>
          </cell>
          <cell r="BF92">
            <v>35.9</v>
          </cell>
        </row>
        <row r="93">
          <cell r="V93">
            <v>1977</v>
          </cell>
          <cell r="W93">
            <v>36.9</v>
          </cell>
          <cell r="BE93">
            <v>2001</v>
          </cell>
          <cell r="BF93">
            <v>36.6</v>
          </cell>
        </row>
        <row r="94">
          <cell r="V94">
            <v>1978</v>
          </cell>
          <cell r="W94">
            <v>35.700000000000003</v>
          </cell>
          <cell r="BE94">
            <v>2002</v>
          </cell>
          <cell r="BF94">
            <v>36.200000000000003</v>
          </cell>
        </row>
        <row r="95">
          <cell r="V95">
            <v>1979</v>
          </cell>
          <cell r="W95">
            <v>36.6</v>
          </cell>
          <cell r="BE95">
            <v>2003</v>
          </cell>
          <cell r="BF95">
            <v>36.700000000000003</v>
          </cell>
        </row>
        <row r="96">
          <cell r="V96">
            <v>1980</v>
          </cell>
          <cell r="W96">
            <v>36.700000000000003</v>
          </cell>
          <cell r="BE96">
            <v>2004</v>
          </cell>
          <cell r="BF96">
            <v>37.299999999999997</v>
          </cell>
        </row>
        <row r="97">
          <cell r="V97">
            <v>1981</v>
          </cell>
          <cell r="W97">
            <v>36.4</v>
          </cell>
          <cell r="BE97">
            <v>2005</v>
          </cell>
          <cell r="BF97">
            <v>36.6</v>
          </cell>
        </row>
        <row r="98">
          <cell r="V98">
            <v>1982</v>
          </cell>
          <cell r="W98">
            <v>38.9</v>
          </cell>
          <cell r="BE98">
            <v>2006</v>
          </cell>
          <cell r="BF98">
            <v>37</v>
          </cell>
        </row>
        <row r="99">
          <cell r="V99">
            <v>1983</v>
          </cell>
          <cell r="W99">
            <v>37.700000000000003</v>
          </cell>
          <cell r="BE99">
            <v>2007</v>
          </cell>
          <cell r="BF99">
            <v>37</v>
          </cell>
        </row>
        <row r="100">
          <cell r="V100">
            <v>1984</v>
          </cell>
          <cell r="W100">
            <v>36.200000000000003</v>
          </cell>
          <cell r="BE100">
            <v>2008</v>
          </cell>
          <cell r="BF100">
            <v>37.5</v>
          </cell>
        </row>
        <row r="101">
          <cell r="V101">
            <v>1985</v>
          </cell>
          <cell r="W101">
            <v>36</v>
          </cell>
          <cell r="BE101">
            <v>2009</v>
          </cell>
          <cell r="BF101">
            <v>38</v>
          </cell>
        </row>
        <row r="102">
          <cell r="V102">
            <v>1986</v>
          </cell>
          <cell r="W102">
            <v>35.4</v>
          </cell>
          <cell r="BE102">
            <v>2010</v>
          </cell>
          <cell r="BF102">
            <v>36.5</v>
          </cell>
        </row>
        <row r="103">
          <cell r="V103">
            <v>1987</v>
          </cell>
          <cell r="W103">
            <v>37.1</v>
          </cell>
          <cell r="BE103">
            <v>2011</v>
          </cell>
          <cell r="BF103">
            <v>35.799999999999997</v>
          </cell>
        </row>
        <row r="104">
          <cell r="V104">
            <v>1988</v>
          </cell>
          <cell r="W104">
            <v>36.1</v>
          </cell>
          <cell r="BE104">
            <v>2012</v>
          </cell>
          <cell r="BF104">
            <v>36.6</v>
          </cell>
        </row>
        <row r="105">
          <cell r="V105">
            <v>1989</v>
          </cell>
          <cell r="W105">
            <v>36.6</v>
          </cell>
          <cell r="BE105">
            <v>2013</v>
          </cell>
          <cell r="BF105">
            <v>36.6</v>
          </cell>
        </row>
        <row r="106">
          <cell r="V106">
            <v>1990</v>
          </cell>
          <cell r="W106">
            <v>36.6</v>
          </cell>
          <cell r="BE106">
            <v>2014</v>
          </cell>
          <cell r="BF106">
            <v>37.4</v>
          </cell>
        </row>
        <row r="107">
          <cell r="V107">
            <v>1991</v>
          </cell>
          <cell r="W107">
            <v>37.799999999999997</v>
          </cell>
          <cell r="BE107">
            <v>2015</v>
          </cell>
          <cell r="BF107">
            <v>36.9</v>
          </cell>
        </row>
        <row r="108">
          <cell r="V108">
            <v>1992</v>
          </cell>
          <cell r="W108">
            <v>36</v>
          </cell>
          <cell r="BE108">
            <v>2016</v>
          </cell>
          <cell r="BF108">
            <v>37.5</v>
          </cell>
        </row>
        <row r="109">
          <cell r="V109">
            <v>1993</v>
          </cell>
          <cell r="W109">
            <v>37.1</v>
          </cell>
          <cell r="BE109">
            <v>2017</v>
          </cell>
          <cell r="BF109">
            <v>36.9</v>
          </cell>
        </row>
        <row r="110">
          <cell r="V110">
            <v>1994</v>
          </cell>
          <cell r="W110">
            <v>35.4</v>
          </cell>
          <cell r="BE110">
            <v>2018</v>
          </cell>
          <cell r="BF110">
            <v>37.299999999999997</v>
          </cell>
        </row>
        <row r="111">
          <cell r="V111">
            <v>1995</v>
          </cell>
          <cell r="W111">
            <v>36.4</v>
          </cell>
          <cell r="BE111">
            <v>2019</v>
          </cell>
          <cell r="BF111">
            <v>38.200000000000003</v>
          </cell>
        </row>
        <row r="112">
          <cell r="V112">
            <v>1996</v>
          </cell>
          <cell r="W112">
            <v>35.799999999999997</v>
          </cell>
          <cell r="BE112">
            <v>2020</v>
          </cell>
          <cell r="BF112">
            <v>37</v>
          </cell>
        </row>
        <row r="113">
          <cell r="V113">
            <v>1997</v>
          </cell>
          <cell r="W113">
            <v>36.200000000000003</v>
          </cell>
          <cell r="BE113">
            <v>2021</v>
          </cell>
          <cell r="BF113">
            <v>35.9</v>
          </cell>
        </row>
        <row r="114">
          <cell r="V114">
            <v>1998</v>
          </cell>
          <cell r="W114">
            <v>36.5</v>
          </cell>
        </row>
        <row r="115">
          <cell r="V115">
            <v>1999</v>
          </cell>
          <cell r="W115">
            <v>36</v>
          </cell>
        </row>
        <row r="116">
          <cell r="V116">
            <v>2000</v>
          </cell>
          <cell r="W116">
            <v>35.9</v>
          </cell>
        </row>
        <row r="117">
          <cell r="V117">
            <v>2001</v>
          </cell>
          <cell r="W117">
            <v>36.6</v>
          </cell>
        </row>
        <row r="118">
          <cell r="V118">
            <v>2002</v>
          </cell>
          <cell r="W118">
            <v>36.200000000000003</v>
          </cell>
        </row>
        <row r="119">
          <cell r="V119">
            <v>2003</v>
          </cell>
          <cell r="W119">
            <v>36.700000000000003</v>
          </cell>
        </row>
        <row r="120">
          <cell r="V120">
            <v>2004</v>
          </cell>
          <cell r="W120">
            <v>37.299999999999997</v>
          </cell>
        </row>
        <row r="121">
          <cell r="V121">
            <v>2005</v>
          </cell>
          <cell r="W121">
            <v>36.6</v>
          </cell>
        </row>
        <row r="122">
          <cell r="V122">
            <v>2006</v>
          </cell>
          <cell r="W122">
            <v>37</v>
          </cell>
        </row>
        <row r="123">
          <cell r="V123">
            <v>2007</v>
          </cell>
          <cell r="W123">
            <v>37</v>
          </cell>
        </row>
        <row r="124">
          <cell r="V124">
            <v>2008</v>
          </cell>
          <cell r="W124">
            <v>37.5</v>
          </cell>
        </row>
        <row r="125">
          <cell r="V125">
            <v>2009</v>
          </cell>
          <cell r="W125">
            <v>38</v>
          </cell>
        </row>
        <row r="126">
          <cell r="V126">
            <v>2010</v>
          </cell>
          <cell r="W126">
            <v>36.5</v>
          </cell>
        </row>
        <row r="127">
          <cell r="V127">
            <v>2011</v>
          </cell>
          <cell r="W127">
            <v>35.799999999999997</v>
          </cell>
        </row>
        <row r="128">
          <cell r="V128">
            <v>2012</v>
          </cell>
          <cell r="W128">
            <v>36.6</v>
          </cell>
        </row>
        <row r="129">
          <cell r="V129">
            <v>2013</v>
          </cell>
          <cell r="W129">
            <v>36.6</v>
          </cell>
        </row>
        <row r="130">
          <cell r="V130">
            <v>2014</v>
          </cell>
          <cell r="W130">
            <v>37.4</v>
          </cell>
        </row>
        <row r="131">
          <cell r="V131">
            <v>2015</v>
          </cell>
          <cell r="W131">
            <v>36.9</v>
          </cell>
        </row>
        <row r="132">
          <cell r="V132">
            <v>2016</v>
          </cell>
          <cell r="W132">
            <v>37.5</v>
          </cell>
        </row>
        <row r="133">
          <cell r="V133">
            <v>2017</v>
          </cell>
          <cell r="W133">
            <v>36.9</v>
          </cell>
        </row>
        <row r="134">
          <cell r="V134">
            <v>2018</v>
          </cell>
          <cell r="W134">
            <v>37.299999999999997</v>
          </cell>
        </row>
        <row r="135">
          <cell r="V135">
            <v>2019</v>
          </cell>
          <cell r="W135">
            <v>38.200000000000003</v>
          </cell>
        </row>
        <row r="136">
          <cell r="V136">
            <v>2020</v>
          </cell>
          <cell r="W136">
            <v>37</v>
          </cell>
        </row>
        <row r="137">
          <cell r="V137">
            <v>2021</v>
          </cell>
          <cell r="W137">
            <v>38</v>
          </cell>
        </row>
        <row r="138">
          <cell r="V138">
            <v>2022</v>
          </cell>
          <cell r="W138">
            <v>36</v>
          </cell>
        </row>
      </sheetData>
      <sheetData sheetId="3">
        <row r="1">
          <cell r="BG1" t="str">
            <v>Darwin 3-day Heatwaves CDO All Years</v>
          </cell>
          <cell r="BK1" t="str">
            <v>Darwin 3-day Heatwaves CDO Top-40</v>
          </cell>
          <cell r="CG1" t="str">
            <v>Darwin Heatwaves ACORN-Sat V2.2 All Years</v>
          </cell>
          <cell r="CM1" t="str">
            <v>Darwin Heatwaves ACORN-Sat V2.2 Top-40</v>
          </cell>
        </row>
        <row r="2">
          <cell r="BF2">
            <v>1886</v>
          </cell>
          <cell r="BG2">
            <v>37.06666666666667</v>
          </cell>
          <cell r="BJ2">
            <v>1886</v>
          </cell>
          <cell r="BK2">
            <v>37.06666666666667</v>
          </cell>
          <cell r="CF2">
            <v>1910</v>
          </cell>
          <cell r="CG2">
            <v>35.433333333333337</v>
          </cell>
          <cell r="CL2">
            <v>1913</v>
          </cell>
          <cell r="CM2">
            <v>35.866666666666667</v>
          </cell>
        </row>
        <row r="3">
          <cell r="BF3">
            <v>1887</v>
          </cell>
          <cell r="BG3">
            <v>36.633333333333333</v>
          </cell>
          <cell r="BJ3">
            <v>1887</v>
          </cell>
          <cell r="BK3">
            <v>36.633333333333333</v>
          </cell>
          <cell r="CF3">
            <v>1911</v>
          </cell>
          <cell r="CG3">
            <v>35.033333333333331</v>
          </cell>
          <cell r="CL3">
            <v>1915</v>
          </cell>
          <cell r="CM3">
            <v>35.733333333333334</v>
          </cell>
        </row>
        <row r="4">
          <cell r="BF4">
            <v>1888</v>
          </cell>
          <cell r="BG4">
            <v>36.6</v>
          </cell>
          <cell r="BJ4">
            <v>1888</v>
          </cell>
          <cell r="BK4">
            <v>36.6</v>
          </cell>
          <cell r="CF4">
            <v>1912</v>
          </cell>
          <cell r="CG4">
            <v>34.4</v>
          </cell>
          <cell r="CL4">
            <v>1920</v>
          </cell>
          <cell r="CM4">
            <v>36.6</v>
          </cell>
        </row>
        <row r="5">
          <cell r="BF5">
            <v>1889</v>
          </cell>
          <cell r="BG5">
            <v>37.166666666666664</v>
          </cell>
          <cell r="BJ5">
            <v>1889</v>
          </cell>
          <cell r="BK5">
            <v>37.166666666666664</v>
          </cell>
          <cell r="CF5">
            <v>1913</v>
          </cell>
          <cell r="CG5">
            <v>35.866666666666667</v>
          </cell>
          <cell r="CL5">
            <v>1921</v>
          </cell>
          <cell r="CM5">
            <v>36.466666666666669</v>
          </cell>
        </row>
        <row r="6">
          <cell r="BF6">
            <v>1890</v>
          </cell>
          <cell r="BG6">
            <v>37.43333333333333</v>
          </cell>
          <cell r="BJ6">
            <v>1890</v>
          </cell>
          <cell r="BK6">
            <v>37.43333333333333</v>
          </cell>
          <cell r="CF6">
            <v>1914</v>
          </cell>
          <cell r="CG6">
            <v>34.699999999999996</v>
          </cell>
          <cell r="CL6">
            <v>1922</v>
          </cell>
          <cell r="CM6">
            <v>36.533333333333339</v>
          </cell>
        </row>
        <row r="7">
          <cell r="BF7">
            <v>1891</v>
          </cell>
          <cell r="BG7">
            <v>36.93333333333333</v>
          </cell>
          <cell r="BJ7">
            <v>1891</v>
          </cell>
          <cell r="BK7">
            <v>36.93333333333333</v>
          </cell>
          <cell r="CF7">
            <v>1915</v>
          </cell>
          <cell r="CG7">
            <v>35.733333333333334</v>
          </cell>
          <cell r="CL7">
            <v>1924</v>
          </cell>
          <cell r="CM7">
            <v>35.766666666666673</v>
          </cell>
        </row>
        <row r="8">
          <cell r="BF8">
            <v>1892</v>
          </cell>
          <cell r="BG8">
            <v>38.266666666666673</v>
          </cell>
          <cell r="BJ8">
            <v>1892</v>
          </cell>
          <cell r="BK8">
            <v>38.266666666666673</v>
          </cell>
          <cell r="CF8">
            <v>1916</v>
          </cell>
          <cell r="CG8">
            <v>34.6</v>
          </cell>
          <cell r="CL8">
            <v>1931</v>
          </cell>
          <cell r="CM8">
            <v>36.233333333333327</v>
          </cell>
        </row>
        <row r="9">
          <cell r="BF9">
            <v>1893</v>
          </cell>
          <cell r="BG9">
            <v>37.1</v>
          </cell>
          <cell r="BJ9">
            <v>1893</v>
          </cell>
          <cell r="BK9">
            <v>37.1</v>
          </cell>
          <cell r="CF9">
            <v>1917</v>
          </cell>
          <cell r="CG9">
            <v>34.06666666666667</v>
          </cell>
          <cell r="CL9">
            <v>1933</v>
          </cell>
          <cell r="CM9">
            <v>36.933333333333337</v>
          </cell>
        </row>
        <row r="10">
          <cell r="BF10">
            <v>1894</v>
          </cell>
          <cell r="BG10">
            <v>35.466666666666669</v>
          </cell>
          <cell r="BJ10">
            <v>1897</v>
          </cell>
          <cell r="BK10">
            <v>36.666666666666671</v>
          </cell>
          <cell r="CF10">
            <v>1918</v>
          </cell>
          <cell r="CG10">
            <v>34.233333333333334</v>
          </cell>
          <cell r="CL10">
            <v>1967</v>
          </cell>
          <cell r="CM10">
            <v>36.066666666666663</v>
          </cell>
        </row>
        <row r="11">
          <cell r="BF11">
            <v>1895</v>
          </cell>
          <cell r="BG11">
            <v>35.833333333333336</v>
          </cell>
          <cell r="BJ11">
            <v>1899</v>
          </cell>
          <cell r="BK11">
            <v>36.333333333333336</v>
          </cell>
          <cell r="CF11">
            <v>1919</v>
          </cell>
          <cell r="CG11">
            <v>34.033333333333331</v>
          </cell>
          <cell r="CL11">
            <v>1969</v>
          </cell>
          <cell r="CM11">
            <v>36.133333333333333</v>
          </cell>
        </row>
        <row r="12">
          <cell r="BF12">
            <v>1896</v>
          </cell>
          <cell r="BG12">
            <v>36.199999999999996</v>
          </cell>
          <cell r="BJ12">
            <v>1900</v>
          </cell>
          <cell r="BK12">
            <v>36.6</v>
          </cell>
          <cell r="CF12">
            <v>1920</v>
          </cell>
          <cell r="CG12">
            <v>36.6</v>
          </cell>
          <cell r="CL12">
            <v>1970</v>
          </cell>
          <cell r="CM12">
            <v>36.133333333333333</v>
          </cell>
        </row>
        <row r="13">
          <cell r="BF13">
            <v>1897</v>
          </cell>
          <cell r="BG13">
            <v>36.666666666666671</v>
          </cell>
          <cell r="BJ13">
            <v>1901</v>
          </cell>
          <cell r="BK13">
            <v>36.766666666666666</v>
          </cell>
          <cell r="CF13">
            <v>1921</v>
          </cell>
          <cell r="CG13">
            <v>36.466666666666669</v>
          </cell>
          <cell r="CL13">
            <v>1973</v>
          </cell>
          <cell r="CM13">
            <v>36.633333333333333</v>
          </cell>
        </row>
        <row r="14">
          <cell r="BF14">
            <v>1898</v>
          </cell>
          <cell r="BG14">
            <v>36.06666666666667</v>
          </cell>
          <cell r="BJ14">
            <v>1904</v>
          </cell>
          <cell r="BK14">
            <v>36.4</v>
          </cell>
          <cell r="CF14">
            <v>1922</v>
          </cell>
          <cell r="CG14">
            <v>36.533333333333339</v>
          </cell>
          <cell r="CL14">
            <v>1977</v>
          </cell>
          <cell r="CM14">
            <v>35.766666666666666</v>
          </cell>
        </row>
        <row r="15">
          <cell r="BF15">
            <v>1899</v>
          </cell>
          <cell r="BG15">
            <v>36.333333333333336</v>
          </cell>
          <cell r="BJ15">
            <v>1905</v>
          </cell>
          <cell r="BK15">
            <v>37.266666666666673</v>
          </cell>
          <cell r="CF15">
            <v>1923</v>
          </cell>
          <cell r="CG15">
            <v>34.166666666666664</v>
          </cell>
          <cell r="CL15">
            <v>1979</v>
          </cell>
          <cell r="CM15">
            <v>35.766666666666666</v>
          </cell>
        </row>
        <row r="16">
          <cell r="BF16">
            <v>1900</v>
          </cell>
          <cell r="BG16">
            <v>36.6</v>
          </cell>
          <cell r="BJ16">
            <v>1906</v>
          </cell>
          <cell r="BK16">
            <v>37.300000000000004</v>
          </cell>
          <cell r="CF16">
            <v>1924</v>
          </cell>
          <cell r="CG16">
            <v>35.766666666666673</v>
          </cell>
          <cell r="CL16">
            <v>1980</v>
          </cell>
          <cell r="CM16">
            <v>35.833333333333336</v>
          </cell>
        </row>
        <row r="17">
          <cell r="BF17">
            <v>1901</v>
          </cell>
          <cell r="BG17">
            <v>36.766666666666666</v>
          </cell>
          <cell r="BJ17">
            <v>1909</v>
          </cell>
          <cell r="BK17">
            <v>36.766666666666666</v>
          </cell>
          <cell r="CF17">
            <v>1925</v>
          </cell>
          <cell r="CG17">
            <v>34.4</v>
          </cell>
          <cell r="CL17">
            <v>1981</v>
          </cell>
          <cell r="CM17">
            <v>35.733333333333327</v>
          </cell>
        </row>
        <row r="18">
          <cell r="BF18">
            <v>1902</v>
          </cell>
          <cell r="BG18">
            <v>35.433333333333337</v>
          </cell>
          <cell r="BJ18">
            <v>1913</v>
          </cell>
          <cell r="BK18">
            <v>37.033333333333339</v>
          </cell>
          <cell r="CF18">
            <v>1926</v>
          </cell>
          <cell r="CG18">
            <v>35.566666666666663</v>
          </cell>
          <cell r="CL18">
            <v>1982</v>
          </cell>
          <cell r="CM18">
            <v>36.300000000000004</v>
          </cell>
        </row>
        <row r="19">
          <cell r="BF19">
            <v>1903</v>
          </cell>
          <cell r="BG19">
            <v>35.833333333333336</v>
          </cell>
          <cell r="BJ19">
            <v>1920</v>
          </cell>
          <cell r="BK19">
            <v>36.866666666666667</v>
          </cell>
          <cell r="CF19">
            <v>1927</v>
          </cell>
          <cell r="CG19">
            <v>35</v>
          </cell>
          <cell r="CL19">
            <v>1983</v>
          </cell>
          <cell r="CM19">
            <v>36.9</v>
          </cell>
        </row>
        <row r="20">
          <cell r="BF20">
            <v>1904</v>
          </cell>
          <cell r="BG20">
            <v>36.4</v>
          </cell>
          <cell r="BJ20">
            <v>1921</v>
          </cell>
          <cell r="BK20">
            <v>36.466666666666669</v>
          </cell>
          <cell r="CF20">
            <v>1928</v>
          </cell>
          <cell r="CG20">
            <v>35.43333333333333</v>
          </cell>
          <cell r="CL20">
            <v>1984</v>
          </cell>
          <cell r="CM20">
            <v>36.333333333333336</v>
          </cell>
        </row>
        <row r="21">
          <cell r="BF21">
            <v>1905</v>
          </cell>
          <cell r="BG21">
            <v>37.266666666666673</v>
          </cell>
          <cell r="BJ21">
            <v>1922</v>
          </cell>
          <cell r="BK21">
            <v>36.533333333333339</v>
          </cell>
          <cell r="CF21">
            <v>1929</v>
          </cell>
          <cell r="CG21">
            <v>35.433333333333337</v>
          </cell>
          <cell r="CL21">
            <v>1985</v>
          </cell>
          <cell r="CM21">
            <v>35.633333333333333</v>
          </cell>
        </row>
        <row r="22">
          <cell r="BF22">
            <v>1906</v>
          </cell>
          <cell r="BG22">
            <v>37.300000000000004</v>
          </cell>
          <cell r="BJ22">
            <v>1924</v>
          </cell>
          <cell r="BK22">
            <v>36.93333333333333</v>
          </cell>
          <cell r="CF22">
            <v>1930</v>
          </cell>
          <cell r="CG22">
            <v>35.4</v>
          </cell>
          <cell r="CL22">
            <v>1987</v>
          </cell>
          <cell r="CM22">
            <v>37.033333333333331</v>
          </cell>
        </row>
        <row r="23">
          <cell r="BF23">
            <v>1907</v>
          </cell>
          <cell r="BG23">
            <v>35.93333333333333</v>
          </cell>
          <cell r="BJ23">
            <v>1926</v>
          </cell>
          <cell r="BK23">
            <v>36.733333333333334</v>
          </cell>
          <cell r="CF23">
            <v>1931</v>
          </cell>
          <cell r="CG23">
            <v>36.233333333333327</v>
          </cell>
          <cell r="CL23">
            <v>1990</v>
          </cell>
          <cell r="CM23">
            <v>35.966666666666661</v>
          </cell>
        </row>
        <row r="24">
          <cell r="BF24">
            <v>1908</v>
          </cell>
          <cell r="BG24">
            <v>36.199999999999996</v>
          </cell>
          <cell r="BJ24">
            <v>1928</v>
          </cell>
          <cell r="BK24">
            <v>36.733333333333327</v>
          </cell>
          <cell r="CF24">
            <v>1932</v>
          </cell>
          <cell r="CG24">
            <v>34.5</v>
          </cell>
          <cell r="CL24">
            <v>1991</v>
          </cell>
          <cell r="CM24">
            <v>36.033333333333331</v>
          </cell>
        </row>
        <row r="25">
          <cell r="BF25">
            <v>1909</v>
          </cell>
          <cell r="BG25">
            <v>36.766666666666666</v>
          </cell>
          <cell r="BJ25">
            <v>1929</v>
          </cell>
          <cell r="BK25">
            <v>36.6</v>
          </cell>
          <cell r="CF25">
            <v>1933</v>
          </cell>
          <cell r="CG25">
            <v>36.933333333333337</v>
          </cell>
          <cell r="CL25">
            <v>1993</v>
          </cell>
          <cell r="CM25">
            <v>36.033333333333339</v>
          </cell>
        </row>
        <row r="26">
          <cell r="BF26">
            <v>1910</v>
          </cell>
          <cell r="BG26">
            <v>35.733333333333334</v>
          </cell>
          <cell r="BJ26">
            <v>1931</v>
          </cell>
          <cell r="BK26">
            <v>36.299999999999997</v>
          </cell>
          <cell r="CF26">
            <v>1934</v>
          </cell>
          <cell r="CG26">
            <v>34.633333333333333</v>
          </cell>
          <cell r="CL26">
            <v>1999</v>
          </cell>
          <cell r="CM26">
            <v>35.733333333333334</v>
          </cell>
        </row>
        <row r="27">
          <cell r="BF27">
            <v>1911</v>
          </cell>
          <cell r="BG27">
            <v>36.033333333333331</v>
          </cell>
          <cell r="BJ27">
            <v>1933</v>
          </cell>
          <cell r="BK27">
            <v>36.933333333333337</v>
          </cell>
          <cell r="CF27">
            <v>1935</v>
          </cell>
          <cell r="CG27">
            <v>34.6</v>
          </cell>
          <cell r="CL27">
            <v>2001</v>
          </cell>
          <cell r="CM27">
            <v>36.166666666666664</v>
          </cell>
        </row>
        <row r="28">
          <cell r="BF28">
            <v>1912</v>
          </cell>
          <cell r="BG28">
            <v>35.6</v>
          </cell>
          <cell r="BJ28">
            <v>1936</v>
          </cell>
          <cell r="BK28">
            <v>36.666666666666671</v>
          </cell>
          <cell r="CF28">
            <v>1936</v>
          </cell>
          <cell r="CG28">
            <v>35.1</v>
          </cell>
          <cell r="CL28">
            <v>2002</v>
          </cell>
          <cell r="CM28">
            <v>35.833333333333336</v>
          </cell>
        </row>
        <row r="29">
          <cell r="BF29">
            <v>1913</v>
          </cell>
          <cell r="BG29">
            <v>37.033333333333339</v>
          </cell>
          <cell r="BJ29">
            <v>1967</v>
          </cell>
          <cell r="BK29">
            <v>36.333333333333336</v>
          </cell>
          <cell r="CF29">
            <v>1937</v>
          </cell>
          <cell r="CG29">
            <v>35.299999999999997</v>
          </cell>
          <cell r="CL29">
            <v>2003</v>
          </cell>
          <cell r="CM29">
            <v>35.9</v>
          </cell>
        </row>
        <row r="30">
          <cell r="BF30">
            <v>1914</v>
          </cell>
          <cell r="BG30">
            <v>35.366666666666667</v>
          </cell>
          <cell r="BJ30">
            <v>1973</v>
          </cell>
          <cell r="BK30">
            <v>36.300000000000004</v>
          </cell>
          <cell r="CF30">
            <v>1938</v>
          </cell>
          <cell r="CG30">
            <v>34.200000000000003</v>
          </cell>
          <cell r="CL30">
            <v>2004</v>
          </cell>
          <cell r="CM30">
            <v>36.233333333333334</v>
          </cell>
        </row>
        <row r="31">
          <cell r="BF31">
            <v>1915</v>
          </cell>
          <cell r="BG31">
            <v>36.1</v>
          </cell>
          <cell r="BJ31">
            <v>1983</v>
          </cell>
          <cell r="BK31">
            <v>36.9</v>
          </cell>
          <cell r="CF31">
            <v>1939</v>
          </cell>
          <cell r="CG31">
            <v>34.800000000000004</v>
          </cell>
          <cell r="CL31">
            <v>2006</v>
          </cell>
          <cell r="CM31">
            <v>35.666666666666664</v>
          </cell>
        </row>
        <row r="32">
          <cell r="BF32">
            <v>1916</v>
          </cell>
          <cell r="BG32">
            <v>35.833333333333336</v>
          </cell>
          <cell r="BJ32">
            <v>1987</v>
          </cell>
          <cell r="BK32">
            <v>36.43333333333333</v>
          </cell>
          <cell r="CF32">
            <v>1940</v>
          </cell>
          <cell r="CG32">
            <v>33.800000000000004</v>
          </cell>
          <cell r="CL32">
            <v>2008</v>
          </cell>
          <cell r="CM32">
            <v>37.033333333333339</v>
          </cell>
        </row>
        <row r="33">
          <cell r="BF33">
            <v>1917</v>
          </cell>
          <cell r="BG33">
            <v>35.066666666666663</v>
          </cell>
          <cell r="BJ33">
            <v>2004</v>
          </cell>
          <cell r="BK33">
            <v>36.233333333333334</v>
          </cell>
          <cell r="CF33">
            <v>1941</v>
          </cell>
          <cell r="CG33">
            <v>33.5</v>
          </cell>
          <cell r="CL33">
            <v>2009</v>
          </cell>
          <cell r="CM33">
            <v>36.966666666666669</v>
          </cell>
        </row>
        <row r="34">
          <cell r="BF34">
            <v>1918</v>
          </cell>
          <cell r="BG34">
            <v>35.366666666666667</v>
          </cell>
          <cell r="BJ34">
            <v>2008</v>
          </cell>
          <cell r="BK34">
            <v>37.033333333333339</v>
          </cell>
          <cell r="CF34">
            <v>1942</v>
          </cell>
          <cell r="CG34">
            <v>34.866666666666667</v>
          </cell>
          <cell r="CL34">
            <v>2010</v>
          </cell>
          <cell r="CM34">
            <v>35.733333333333327</v>
          </cell>
        </row>
        <row r="35">
          <cell r="BF35">
            <v>1919</v>
          </cell>
          <cell r="BG35">
            <v>34.9</v>
          </cell>
          <cell r="BJ35">
            <v>2009</v>
          </cell>
          <cell r="BK35">
            <v>36.966666666666669</v>
          </cell>
          <cell r="CF35">
            <v>1943</v>
          </cell>
          <cell r="CG35">
            <v>34.166666666666664</v>
          </cell>
          <cell r="CL35">
            <v>2012</v>
          </cell>
          <cell r="CM35">
            <v>36.066666666666663</v>
          </cell>
        </row>
        <row r="36">
          <cell r="BF36">
            <v>1920</v>
          </cell>
          <cell r="BG36">
            <v>36.866666666666667</v>
          </cell>
          <cell r="BJ36">
            <v>2016</v>
          </cell>
          <cell r="BK36">
            <v>36.5</v>
          </cell>
          <cell r="CF36">
            <v>1944</v>
          </cell>
          <cell r="CG36">
            <v>35.200000000000003</v>
          </cell>
          <cell r="CL36">
            <v>2015</v>
          </cell>
          <cell r="CM36">
            <v>35.866666666666667</v>
          </cell>
        </row>
        <row r="37">
          <cell r="BF37">
            <v>1921</v>
          </cell>
          <cell r="BG37">
            <v>36.466666666666669</v>
          </cell>
          <cell r="BJ37">
            <v>2017</v>
          </cell>
          <cell r="BK37">
            <v>36.300000000000004</v>
          </cell>
          <cell r="CF37">
            <v>1945</v>
          </cell>
          <cell r="CG37">
            <v>34.766666666666666</v>
          </cell>
          <cell r="CL37">
            <v>2016</v>
          </cell>
          <cell r="CM37">
            <v>36.5</v>
          </cell>
        </row>
        <row r="38">
          <cell r="BF38">
            <v>1922</v>
          </cell>
          <cell r="BG38">
            <v>36.533333333333339</v>
          </cell>
          <cell r="BJ38">
            <v>2018</v>
          </cell>
          <cell r="BK38">
            <v>36.4</v>
          </cell>
          <cell r="CF38">
            <v>1946</v>
          </cell>
          <cell r="CG38">
            <v>33.966666666666669</v>
          </cell>
          <cell r="CL38">
            <v>2017</v>
          </cell>
          <cell r="CM38">
            <v>36.300000000000004</v>
          </cell>
        </row>
        <row r="39">
          <cell r="BF39">
            <v>1923</v>
          </cell>
          <cell r="BG39">
            <v>35.6</v>
          </cell>
          <cell r="BJ39">
            <v>2019</v>
          </cell>
          <cell r="BK39">
            <v>36.466666666666669</v>
          </cell>
          <cell r="CF39">
            <v>1947</v>
          </cell>
          <cell r="CG39">
            <v>34.166666666666664</v>
          </cell>
          <cell r="CL39">
            <v>2018</v>
          </cell>
          <cell r="CM39">
            <v>36.4</v>
          </cell>
        </row>
        <row r="40">
          <cell r="BF40">
            <v>1924</v>
          </cell>
          <cell r="BG40">
            <v>36.93333333333333</v>
          </cell>
          <cell r="BJ40">
            <v>2020</v>
          </cell>
          <cell r="BK40">
            <v>36.300000000000004</v>
          </cell>
          <cell r="CF40">
            <v>1948</v>
          </cell>
          <cell r="CG40">
            <v>35.233333333333334</v>
          </cell>
          <cell r="CL40">
            <v>2019</v>
          </cell>
          <cell r="CM40">
            <v>36.466666666666669</v>
          </cell>
        </row>
        <row r="41">
          <cell r="BF41">
            <v>1925</v>
          </cell>
          <cell r="BG41">
            <v>35.633333333333333</v>
          </cell>
          <cell r="BJ41">
            <v>2021</v>
          </cell>
          <cell r="BK41">
            <v>37.1</v>
          </cell>
          <cell r="CF41">
            <v>1949</v>
          </cell>
          <cell r="CG41">
            <v>33.866666666666667</v>
          </cell>
          <cell r="CL41">
            <v>2020</v>
          </cell>
          <cell r="CM41">
            <v>36.300000000000004</v>
          </cell>
        </row>
        <row r="42">
          <cell r="BF42">
            <v>1926</v>
          </cell>
          <cell r="BG42">
            <v>36.733333333333334</v>
          </cell>
          <cell r="CF42">
            <v>1950</v>
          </cell>
          <cell r="CG42">
            <v>33.199999999999996</v>
          </cell>
        </row>
        <row r="43">
          <cell r="BF43">
            <v>1927</v>
          </cell>
          <cell r="BG43">
            <v>35.866666666666667</v>
          </cell>
          <cell r="CF43">
            <v>1951</v>
          </cell>
          <cell r="CG43">
            <v>35.366666666666667</v>
          </cell>
        </row>
        <row r="44">
          <cell r="BF44">
            <v>1928</v>
          </cell>
          <cell r="BG44">
            <v>36.733333333333327</v>
          </cell>
          <cell r="CF44">
            <v>1952</v>
          </cell>
          <cell r="CG44">
            <v>35</v>
          </cell>
        </row>
        <row r="45">
          <cell r="BF45">
            <v>1929</v>
          </cell>
          <cell r="BG45">
            <v>36.6</v>
          </cell>
          <cell r="CF45">
            <v>1953</v>
          </cell>
          <cell r="CG45">
            <v>35.066666666666663</v>
          </cell>
        </row>
        <row r="46">
          <cell r="BF46">
            <v>1930</v>
          </cell>
          <cell r="BG46">
            <v>35.766666666666666</v>
          </cell>
          <cell r="CF46">
            <v>1954</v>
          </cell>
          <cell r="CG46">
            <v>34.766666666666666</v>
          </cell>
        </row>
        <row r="47">
          <cell r="BF47">
            <v>1931</v>
          </cell>
          <cell r="BG47">
            <v>36.299999999999997</v>
          </cell>
          <cell r="CF47">
            <v>1955</v>
          </cell>
          <cell r="CG47">
            <v>34.933333333333337</v>
          </cell>
        </row>
        <row r="48">
          <cell r="BF48">
            <v>1932</v>
          </cell>
          <cell r="BG48">
            <v>35.800000000000004</v>
          </cell>
          <cell r="CF48">
            <v>1956</v>
          </cell>
          <cell r="CG48">
            <v>34.300000000000004</v>
          </cell>
        </row>
        <row r="49">
          <cell r="BF49">
            <v>1933</v>
          </cell>
          <cell r="BG49">
            <v>36.933333333333337</v>
          </cell>
          <cell r="CF49">
            <v>1957</v>
          </cell>
          <cell r="CG49">
            <v>34.933333333333337</v>
          </cell>
        </row>
        <row r="50">
          <cell r="BF50">
            <v>1934</v>
          </cell>
          <cell r="BG50">
            <v>35.4</v>
          </cell>
          <cell r="CF50">
            <v>1958</v>
          </cell>
          <cell r="CG50">
            <v>35.5</v>
          </cell>
        </row>
        <row r="51">
          <cell r="BF51">
            <v>1935</v>
          </cell>
          <cell r="BG51">
            <v>36.199999999999996</v>
          </cell>
          <cell r="CF51">
            <v>1959</v>
          </cell>
          <cell r="CG51">
            <v>35.166666666666664</v>
          </cell>
        </row>
        <row r="52">
          <cell r="BF52">
            <v>1936</v>
          </cell>
          <cell r="BG52">
            <v>36.666666666666671</v>
          </cell>
          <cell r="CF52">
            <v>1960</v>
          </cell>
          <cell r="CG52">
            <v>34.966666666666669</v>
          </cell>
        </row>
        <row r="53">
          <cell r="BF53">
            <v>1937</v>
          </cell>
          <cell r="BG53">
            <v>35.466666666666669</v>
          </cell>
          <cell r="CF53">
            <v>1961</v>
          </cell>
          <cell r="CG53">
            <v>35.4</v>
          </cell>
        </row>
        <row r="54">
          <cell r="BF54">
            <v>1938</v>
          </cell>
          <cell r="BG54">
            <v>34.6</v>
          </cell>
          <cell r="CF54">
            <v>1962</v>
          </cell>
          <cell r="CG54">
            <v>34.966666666666669</v>
          </cell>
        </row>
        <row r="55">
          <cell r="BF55">
            <v>1939</v>
          </cell>
          <cell r="BG55">
            <v>35.033333333333339</v>
          </cell>
          <cell r="CF55">
            <v>1963</v>
          </cell>
          <cell r="CG55">
            <v>35.300000000000004</v>
          </cell>
        </row>
        <row r="56">
          <cell r="BF56">
            <v>1940</v>
          </cell>
          <cell r="BG56">
            <v>34.199999999999996</v>
          </cell>
          <cell r="CF56">
            <v>1964</v>
          </cell>
          <cell r="CG56">
            <v>34.43333333333333</v>
          </cell>
        </row>
        <row r="57">
          <cell r="BF57">
            <v>1941</v>
          </cell>
          <cell r="BG57">
            <v>33.866666666666667</v>
          </cell>
          <cell r="CF57">
            <v>1965</v>
          </cell>
          <cell r="CG57">
            <v>33.999999999999993</v>
          </cell>
        </row>
        <row r="58">
          <cell r="BF58">
            <v>1942</v>
          </cell>
          <cell r="BG58">
            <v>35.366666666666667</v>
          </cell>
          <cell r="CF58">
            <v>1966</v>
          </cell>
          <cell r="CG58">
            <v>34.233333333333334</v>
          </cell>
        </row>
        <row r="59">
          <cell r="BF59">
            <v>1943</v>
          </cell>
          <cell r="BG59">
            <v>34.266666666666659</v>
          </cell>
          <cell r="CF59">
            <v>1967</v>
          </cell>
          <cell r="CG59">
            <v>36.066666666666663</v>
          </cell>
        </row>
        <row r="60">
          <cell r="BF60">
            <v>1944</v>
          </cell>
          <cell r="BG60">
            <v>35.033333333333339</v>
          </cell>
          <cell r="CF60">
            <v>1968</v>
          </cell>
          <cell r="CG60">
            <v>35.43333333333333</v>
          </cell>
        </row>
        <row r="61">
          <cell r="BF61">
            <v>1945</v>
          </cell>
          <cell r="BG61">
            <v>35.300000000000004</v>
          </cell>
          <cell r="CF61">
            <v>1969</v>
          </cell>
          <cell r="CG61">
            <v>36.133333333333333</v>
          </cell>
        </row>
        <row r="62">
          <cell r="BF62">
            <v>1946</v>
          </cell>
          <cell r="BG62">
            <v>34.333333333333336</v>
          </cell>
          <cell r="CF62">
            <v>1970</v>
          </cell>
          <cell r="CG62">
            <v>36.133333333333333</v>
          </cell>
        </row>
        <row r="63">
          <cell r="BF63">
            <v>1947</v>
          </cell>
          <cell r="BG63">
            <v>34.799999999999997</v>
          </cell>
          <cell r="CF63">
            <v>1971</v>
          </cell>
          <cell r="CG63">
            <v>34.9</v>
          </cell>
        </row>
        <row r="64">
          <cell r="BF64">
            <v>1948</v>
          </cell>
          <cell r="BG64">
            <v>34.866666666666667</v>
          </cell>
          <cell r="CF64">
            <v>1972</v>
          </cell>
          <cell r="CG64">
            <v>35.599999999999994</v>
          </cell>
        </row>
        <row r="65">
          <cell r="BF65">
            <v>1949</v>
          </cell>
          <cell r="BG65">
            <v>34.466666666666669</v>
          </cell>
          <cell r="CF65">
            <v>1973</v>
          </cell>
          <cell r="CG65">
            <v>36.633333333333333</v>
          </cell>
        </row>
        <row r="66">
          <cell r="BF66">
            <v>1950</v>
          </cell>
          <cell r="BG66">
            <v>34.033333333333331</v>
          </cell>
          <cell r="CF66">
            <v>1974</v>
          </cell>
          <cell r="CG66">
            <v>34.366666666666667</v>
          </cell>
        </row>
        <row r="67">
          <cell r="BF67">
            <v>1951</v>
          </cell>
          <cell r="BG67">
            <v>35.866666666666667</v>
          </cell>
          <cell r="CF67">
            <v>1975</v>
          </cell>
          <cell r="CG67">
            <v>34.6</v>
          </cell>
        </row>
        <row r="68">
          <cell r="BF68">
            <v>1952</v>
          </cell>
          <cell r="BG68">
            <v>35.43333333333333</v>
          </cell>
          <cell r="CF68">
            <v>1976</v>
          </cell>
          <cell r="CG68">
            <v>34.966666666666669</v>
          </cell>
        </row>
        <row r="69">
          <cell r="BF69">
            <v>1953</v>
          </cell>
          <cell r="BG69">
            <v>35.299999999999997</v>
          </cell>
          <cell r="CF69">
            <v>1977</v>
          </cell>
          <cell r="CG69">
            <v>35.766666666666666</v>
          </cell>
        </row>
        <row r="70">
          <cell r="BF70">
            <v>1954</v>
          </cell>
          <cell r="BG70">
            <v>35.4</v>
          </cell>
          <cell r="CF70">
            <v>1978</v>
          </cell>
          <cell r="CG70">
            <v>34.633333333333333</v>
          </cell>
        </row>
        <row r="71">
          <cell r="BF71">
            <v>1955</v>
          </cell>
          <cell r="BG71">
            <v>34.966666666666661</v>
          </cell>
          <cell r="CF71">
            <v>1979</v>
          </cell>
          <cell r="CG71">
            <v>35.766666666666666</v>
          </cell>
        </row>
        <row r="72">
          <cell r="BF72">
            <v>1956</v>
          </cell>
          <cell r="BG72">
            <v>34.6</v>
          </cell>
          <cell r="CF72">
            <v>1980</v>
          </cell>
          <cell r="CG72">
            <v>35.833333333333336</v>
          </cell>
        </row>
        <row r="73">
          <cell r="BF73">
            <v>1957</v>
          </cell>
          <cell r="BG73">
            <v>35.133333333333333</v>
          </cell>
          <cell r="CF73">
            <v>1981</v>
          </cell>
          <cell r="CG73">
            <v>35.733333333333327</v>
          </cell>
        </row>
        <row r="74">
          <cell r="BF74">
            <v>1958</v>
          </cell>
          <cell r="BG74">
            <v>35.699999999999996</v>
          </cell>
          <cell r="CF74">
            <v>1982</v>
          </cell>
          <cell r="CG74">
            <v>36.300000000000004</v>
          </cell>
        </row>
        <row r="75">
          <cell r="BF75">
            <v>1959</v>
          </cell>
          <cell r="BG75">
            <v>35</v>
          </cell>
          <cell r="CF75">
            <v>1983</v>
          </cell>
          <cell r="CG75">
            <v>36.9</v>
          </cell>
        </row>
        <row r="76">
          <cell r="BF76">
            <v>1960</v>
          </cell>
          <cell r="BG76">
            <v>35.166666666666664</v>
          </cell>
          <cell r="CF76">
            <v>1984</v>
          </cell>
          <cell r="CG76">
            <v>36.333333333333336</v>
          </cell>
        </row>
        <row r="77">
          <cell r="BF77">
            <v>1961</v>
          </cell>
          <cell r="BG77">
            <v>35.333333333333329</v>
          </cell>
          <cell r="CF77">
            <v>1985</v>
          </cell>
          <cell r="CG77">
            <v>35.633333333333333</v>
          </cell>
        </row>
        <row r="78">
          <cell r="BF78">
            <v>1962</v>
          </cell>
          <cell r="BG78">
            <v>35.1</v>
          </cell>
          <cell r="CF78">
            <v>1986</v>
          </cell>
          <cell r="CG78">
            <v>35.200000000000003</v>
          </cell>
        </row>
        <row r="79">
          <cell r="BF79">
            <v>1963</v>
          </cell>
          <cell r="BG79">
            <v>35.5</v>
          </cell>
          <cell r="CF79">
            <v>1987</v>
          </cell>
          <cell r="CG79">
            <v>37.033333333333331</v>
          </cell>
        </row>
        <row r="80">
          <cell r="BF80">
            <v>1964</v>
          </cell>
          <cell r="BG80">
            <v>34.700000000000003</v>
          </cell>
          <cell r="CF80">
            <v>1988</v>
          </cell>
          <cell r="CG80">
            <v>35.133333333333333</v>
          </cell>
        </row>
        <row r="81">
          <cell r="BF81">
            <v>1965</v>
          </cell>
          <cell r="BG81">
            <v>34.366666666666667</v>
          </cell>
          <cell r="CF81">
            <v>1989</v>
          </cell>
          <cell r="CG81">
            <v>35.166666666666671</v>
          </cell>
        </row>
        <row r="82">
          <cell r="BF82">
            <v>1966</v>
          </cell>
          <cell r="BG82">
            <v>34.933333333333337</v>
          </cell>
          <cell r="CF82">
            <v>1990</v>
          </cell>
          <cell r="CG82">
            <v>35.966666666666661</v>
          </cell>
        </row>
        <row r="83">
          <cell r="BF83">
            <v>1967</v>
          </cell>
          <cell r="BG83">
            <v>36.333333333333336</v>
          </cell>
          <cell r="CF83">
            <v>1991</v>
          </cell>
          <cell r="CG83">
            <v>36.033333333333331</v>
          </cell>
        </row>
        <row r="84">
          <cell r="BF84">
            <v>1968</v>
          </cell>
          <cell r="BG84">
            <v>35.666666666666671</v>
          </cell>
          <cell r="CF84">
            <v>1992</v>
          </cell>
          <cell r="CG84">
            <v>35.533333333333331</v>
          </cell>
        </row>
        <row r="85">
          <cell r="BF85">
            <v>1969</v>
          </cell>
          <cell r="BG85">
            <v>36.133333333333333</v>
          </cell>
          <cell r="CF85">
            <v>1993</v>
          </cell>
          <cell r="CG85">
            <v>36.033333333333339</v>
          </cell>
        </row>
        <row r="86">
          <cell r="BF86">
            <v>1970</v>
          </cell>
          <cell r="BG86">
            <v>35.9</v>
          </cell>
          <cell r="CF86">
            <v>1994</v>
          </cell>
          <cell r="CG86">
            <v>35.533333333333331</v>
          </cell>
        </row>
        <row r="87">
          <cell r="BF87">
            <v>1971</v>
          </cell>
          <cell r="BG87">
            <v>35.533333333333331</v>
          </cell>
          <cell r="CF87">
            <v>1995</v>
          </cell>
          <cell r="CG87">
            <v>35.233333333333334</v>
          </cell>
        </row>
        <row r="88">
          <cell r="BF88">
            <v>1972</v>
          </cell>
          <cell r="BG88">
            <v>35.833333333333336</v>
          </cell>
          <cell r="CF88">
            <v>1996</v>
          </cell>
          <cell r="CG88">
            <v>35.233333333333334</v>
          </cell>
        </row>
        <row r="89">
          <cell r="BF89">
            <v>1973</v>
          </cell>
          <cell r="BG89">
            <v>36.300000000000004</v>
          </cell>
          <cell r="CF89">
            <v>1997</v>
          </cell>
          <cell r="CG89">
            <v>35.43333333333333</v>
          </cell>
        </row>
        <row r="90">
          <cell r="BF90">
            <v>1974</v>
          </cell>
          <cell r="BG90">
            <v>34.666666666666664</v>
          </cell>
          <cell r="CF90">
            <v>1998</v>
          </cell>
          <cell r="CG90">
            <v>35.366666666666667</v>
          </cell>
        </row>
        <row r="91">
          <cell r="BF91">
            <v>1975</v>
          </cell>
          <cell r="BG91">
            <v>35.199999999999996</v>
          </cell>
          <cell r="CF91">
            <v>1999</v>
          </cell>
          <cell r="CG91">
            <v>35.733333333333334</v>
          </cell>
        </row>
        <row r="92">
          <cell r="BF92">
            <v>1976</v>
          </cell>
          <cell r="BG92">
            <v>35.43333333333333</v>
          </cell>
          <cell r="CF92">
            <v>2000</v>
          </cell>
          <cell r="CG92">
            <v>35.199999999999996</v>
          </cell>
        </row>
        <row r="93">
          <cell r="BF93">
            <v>1977</v>
          </cell>
          <cell r="BG93">
            <v>35.966666666666669</v>
          </cell>
          <cell r="CF93">
            <v>2001</v>
          </cell>
          <cell r="CG93">
            <v>36.166666666666664</v>
          </cell>
        </row>
        <row r="94">
          <cell r="BF94">
            <v>1978</v>
          </cell>
          <cell r="BG94">
            <v>35.200000000000003</v>
          </cell>
          <cell r="CF94">
            <v>2002</v>
          </cell>
          <cell r="CG94">
            <v>35.833333333333336</v>
          </cell>
        </row>
        <row r="95">
          <cell r="BF95">
            <v>1979</v>
          </cell>
          <cell r="BG95">
            <v>35.533333333333331</v>
          </cell>
          <cell r="CF95">
            <v>2003</v>
          </cell>
          <cell r="CG95">
            <v>35.9</v>
          </cell>
        </row>
        <row r="96">
          <cell r="BF96">
            <v>1980</v>
          </cell>
          <cell r="BG96">
            <v>35.833333333333336</v>
          </cell>
          <cell r="CF96">
            <v>2004</v>
          </cell>
          <cell r="CG96">
            <v>36.233333333333334</v>
          </cell>
        </row>
        <row r="97">
          <cell r="BF97">
            <v>1981</v>
          </cell>
          <cell r="BG97">
            <v>35.666666666666664</v>
          </cell>
          <cell r="CF97">
            <v>2005</v>
          </cell>
          <cell r="CG97">
            <v>35.533333333333331</v>
          </cell>
        </row>
        <row r="98">
          <cell r="BF98">
            <v>1982</v>
          </cell>
          <cell r="BG98">
            <v>35.766666666666673</v>
          </cell>
          <cell r="CF98">
            <v>2006</v>
          </cell>
          <cell r="CG98">
            <v>35.666666666666664</v>
          </cell>
        </row>
        <row r="99">
          <cell r="BF99">
            <v>1983</v>
          </cell>
          <cell r="BG99">
            <v>36.9</v>
          </cell>
          <cell r="CF99">
            <v>2007</v>
          </cell>
          <cell r="CG99">
            <v>35.333333333333336</v>
          </cell>
        </row>
        <row r="100">
          <cell r="BF100">
            <v>1984</v>
          </cell>
          <cell r="BG100">
            <v>35.733333333333334</v>
          </cell>
          <cell r="CF100">
            <v>2008</v>
          </cell>
          <cell r="CG100">
            <v>37.033333333333339</v>
          </cell>
        </row>
        <row r="101">
          <cell r="BF101">
            <v>1985</v>
          </cell>
          <cell r="BG101">
            <v>35.633333333333333</v>
          </cell>
          <cell r="CF101">
            <v>2009</v>
          </cell>
          <cell r="CG101">
            <v>36.966666666666669</v>
          </cell>
        </row>
        <row r="102">
          <cell r="BF102">
            <v>1986</v>
          </cell>
          <cell r="BG102">
            <v>35</v>
          </cell>
          <cell r="CF102">
            <v>2010</v>
          </cell>
          <cell r="CG102">
            <v>35.733333333333327</v>
          </cell>
        </row>
        <row r="103">
          <cell r="BF103">
            <v>1987</v>
          </cell>
          <cell r="BG103">
            <v>36.43333333333333</v>
          </cell>
          <cell r="CF103">
            <v>2011</v>
          </cell>
          <cell r="CG103">
            <v>35.166666666666664</v>
          </cell>
        </row>
        <row r="104">
          <cell r="BF104">
            <v>1988</v>
          </cell>
          <cell r="BG104">
            <v>34.766666666666666</v>
          </cell>
          <cell r="CF104">
            <v>2012</v>
          </cell>
          <cell r="CG104">
            <v>36.066666666666663</v>
          </cell>
        </row>
        <row r="105">
          <cell r="BF105">
            <v>1989</v>
          </cell>
          <cell r="BG105">
            <v>34.699999999999996</v>
          </cell>
          <cell r="CF105">
            <v>2013</v>
          </cell>
          <cell r="CG105">
            <v>35.166666666666664</v>
          </cell>
        </row>
        <row r="106">
          <cell r="BF106">
            <v>1990</v>
          </cell>
          <cell r="BG106">
            <v>35.43333333333333</v>
          </cell>
          <cell r="CF106">
            <v>2014</v>
          </cell>
          <cell r="CG106">
            <v>35.633333333333333</v>
          </cell>
        </row>
        <row r="107">
          <cell r="BF107">
            <v>1991</v>
          </cell>
          <cell r="BG107">
            <v>35.6</v>
          </cell>
          <cell r="CF107">
            <v>2015</v>
          </cell>
          <cell r="CG107">
            <v>35.866666666666667</v>
          </cell>
        </row>
        <row r="108">
          <cell r="BF108">
            <v>1992</v>
          </cell>
          <cell r="BG108">
            <v>35.200000000000003</v>
          </cell>
          <cell r="CF108">
            <v>2016</v>
          </cell>
          <cell r="CG108">
            <v>36.5</v>
          </cell>
        </row>
        <row r="109">
          <cell r="BF109">
            <v>1993</v>
          </cell>
          <cell r="BG109">
            <v>35.533333333333339</v>
          </cell>
          <cell r="CF109">
            <v>2017</v>
          </cell>
          <cell r="CG109">
            <v>36.300000000000004</v>
          </cell>
        </row>
        <row r="110">
          <cell r="BF110">
            <v>1994</v>
          </cell>
          <cell r="BG110">
            <v>35</v>
          </cell>
          <cell r="CF110">
            <v>2018</v>
          </cell>
          <cell r="CG110">
            <v>36.4</v>
          </cell>
        </row>
        <row r="111">
          <cell r="BF111">
            <v>1995</v>
          </cell>
          <cell r="BG111">
            <v>35.233333333333334</v>
          </cell>
          <cell r="CF111">
            <v>2019</v>
          </cell>
          <cell r="CG111">
            <v>36.466666666666669</v>
          </cell>
        </row>
        <row r="112">
          <cell r="BF112">
            <v>1996</v>
          </cell>
          <cell r="BG112">
            <v>35.233333333333334</v>
          </cell>
          <cell r="CF112">
            <v>2020</v>
          </cell>
          <cell r="CG112">
            <v>36.300000000000004</v>
          </cell>
        </row>
        <row r="113">
          <cell r="BF113">
            <v>1997</v>
          </cell>
          <cell r="BG113">
            <v>35.43333333333333</v>
          </cell>
          <cell r="CF113">
            <v>2021</v>
          </cell>
          <cell r="CG113">
            <v>34.733333333333334</v>
          </cell>
        </row>
        <row r="114">
          <cell r="BF114">
            <v>1998</v>
          </cell>
          <cell r="BG114">
            <v>35.366666666666667</v>
          </cell>
        </row>
        <row r="115">
          <cell r="BF115">
            <v>1999</v>
          </cell>
          <cell r="BG115">
            <v>35.733333333333334</v>
          </cell>
        </row>
        <row r="116">
          <cell r="BF116">
            <v>2000</v>
          </cell>
          <cell r="BG116">
            <v>35.199999999999996</v>
          </cell>
        </row>
        <row r="117">
          <cell r="BF117">
            <v>2001</v>
          </cell>
          <cell r="BG117">
            <v>36.166666666666664</v>
          </cell>
        </row>
        <row r="118">
          <cell r="BF118">
            <v>2002</v>
          </cell>
          <cell r="BG118">
            <v>35.833333333333336</v>
          </cell>
        </row>
        <row r="119">
          <cell r="BF119">
            <v>2003</v>
          </cell>
          <cell r="BG119">
            <v>35.9</v>
          </cell>
        </row>
        <row r="120">
          <cell r="BF120">
            <v>2004</v>
          </cell>
          <cell r="BG120">
            <v>36.233333333333334</v>
          </cell>
        </row>
        <row r="121">
          <cell r="BF121">
            <v>2005</v>
          </cell>
          <cell r="BG121">
            <v>35.533333333333331</v>
          </cell>
        </row>
        <row r="122">
          <cell r="BF122">
            <v>2006</v>
          </cell>
          <cell r="BG122">
            <v>35.666666666666664</v>
          </cell>
        </row>
        <row r="123">
          <cell r="BF123">
            <v>2007</v>
          </cell>
          <cell r="BG123">
            <v>35.333333333333336</v>
          </cell>
        </row>
        <row r="124">
          <cell r="BF124">
            <v>2008</v>
          </cell>
          <cell r="BG124">
            <v>37.033333333333339</v>
          </cell>
        </row>
        <row r="125">
          <cell r="BF125">
            <v>2009</v>
          </cell>
          <cell r="BG125">
            <v>36.966666666666669</v>
          </cell>
        </row>
        <row r="126">
          <cell r="BF126">
            <v>2010</v>
          </cell>
          <cell r="BG126">
            <v>35.733333333333327</v>
          </cell>
        </row>
        <row r="127">
          <cell r="BF127">
            <v>2011</v>
          </cell>
          <cell r="BG127">
            <v>35.166666666666664</v>
          </cell>
        </row>
        <row r="128">
          <cell r="BF128">
            <v>2012</v>
          </cell>
          <cell r="BG128">
            <v>36.066666666666663</v>
          </cell>
        </row>
        <row r="129">
          <cell r="BF129">
            <v>2013</v>
          </cell>
          <cell r="BG129">
            <v>35.166666666666664</v>
          </cell>
        </row>
        <row r="130">
          <cell r="BF130">
            <v>2014</v>
          </cell>
          <cell r="BG130">
            <v>35.633333333333333</v>
          </cell>
        </row>
        <row r="131">
          <cell r="BF131">
            <v>2015</v>
          </cell>
          <cell r="BG131">
            <v>35.866666666666667</v>
          </cell>
        </row>
        <row r="132">
          <cell r="BF132">
            <v>2016</v>
          </cell>
          <cell r="BG132">
            <v>36.5</v>
          </cell>
        </row>
        <row r="133">
          <cell r="BF133">
            <v>2017</v>
          </cell>
          <cell r="BG133">
            <v>36.300000000000004</v>
          </cell>
        </row>
        <row r="134">
          <cell r="BF134">
            <v>2018</v>
          </cell>
          <cell r="BG134">
            <v>36.4</v>
          </cell>
        </row>
        <row r="135">
          <cell r="BF135">
            <v>2019</v>
          </cell>
          <cell r="BG135">
            <v>36.466666666666669</v>
          </cell>
        </row>
        <row r="136">
          <cell r="BF136">
            <v>2020</v>
          </cell>
          <cell r="BG136">
            <v>36.300000000000004</v>
          </cell>
        </row>
        <row r="137">
          <cell r="BF137">
            <v>2021</v>
          </cell>
          <cell r="BG137">
            <v>37.1</v>
          </cell>
        </row>
        <row r="138">
          <cell r="BF138">
            <v>2022</v>
          </cell>
          <cell r="BG138">
            <v>34.9</v>
          </cell>
        </row>
      </sheetData>
      <sheetData sheetId="4">
        <row r="1">
          <cell r="X1" t="str">
            <v>Darwin Heatwaves 5-day CDO All Years</v>
          </cell>
          <cell r="AF1" t="str">
            <v>Darwin Heatwaves 5-day CDO Top-40</v>
          </cell>
          <cell r="BU1" t="str">
            <v>Darwin Heatwaves 5-Day ACORN-SAT All Years</v>
          </cell>
          <cell r="CF1" t="str">
            <v>Darwin Heatwaves 5-Day ACORN-SAT Top 40</v>
          </cell>
        </row>
        <row r="2">
          <cell r="W2">
            <v>1886</v>
          </cell>
          <cell r="X2">
            <v>36.56</v>
          </cell>
          <cell r="AE2">
            <v>1886</v>
          </cell>
          <cell r="AF2">
            <v>36.56</v>
          </cell>
          <cell r="BT2">
            <v>1910</v>
          </cell>
          <cell r="BU2">
            <v>34.9</v>
          </cell>
          <cell r="CE2">
            <v>1913</v>
          </cell>
          <cell r="CF2">
            <v>35.36</v>
          </cell>
        </row>
        <row r="3">
          <cell r="W3">
            <v>1887</v>
          </cell>
          <cell r="X3">
            <v>35.799999999999997</v>
          </cell>
          <cell r="AE3">
            <v>1887</v>
          </cell>
          <cell r="AF3">
            <v>35.799999999999997</v>
          </cell>
          <cell r="BT3">
            <v>1911</v>
          </cell>
          <cell r="BU3">
            <v>34.200000000000003</v>
          </cell>
          <cell r="CE3">
            <v>1920</v>
          </cell>
          <cell r="CF3">
            <v>35.9</v>
          </cell>
        </row>
        <row r="4">
          <cell r="W4">
            <v>1888</v>
          </cell>
          <cell r="X4">
            <v>36.36</v>
          </cell>
          <cell r="AE4">
            <v>1888</v>
          </cell>
          <cell r="AF4">
            <v>36.36</v>
          </cell>
          <cell r="BT4">
            <v>1912</v>
          </cell>
          <cell r="BU4">
            <v>34.119999999999997</v>
          </cell>
          <cell r="CE4">
            <v>1921</v>
          </cell>
          <cell r="CF4">
            <v>36.339999999999996</v>
          </cell>
        </row>
        <row r="5">
          <cell r="W5">
            <v>1889</v>
          </cell>
          <cell r="X5">
            <v>36.879999999999995</v>
          </cell>
          <cell r="AE5">
            <v>1889</v>
          </cell>
          <cell r="AF5">
            <v>36.879999999999995</v>
          </cell>
          <cell r="BT5">
            <v>1913</v>
          </cell>
          <cell r="BU5">
            <v>35.36</v>
          </cell>
          <cell r="CE5">
            <v>1922</v>
          </cell>
          <cell r="CF5">
            <v>35.68</v>
          </cell>
        </row>
        <row r="6">
          <cell r="W6">
            <v>1890</v>
          </cell>
          <cell r="X6">
            <v>36.76</v>
          </cell>
          <cell r="AE6">
            <v>1890</v>
          </cell>
          <cell r="AF6">
            <v>36.76</v>
          </cell>
          <cell r="BT6">
            <v>1914</v>
          </cell>
          <cell r="BU6">
            <v>34.179999999999993</v>
          </cell>
          <cell r="CE6">
            <v>1926</v>
          </cell>
          <cell r="CF6">
            <v>35.22</v>
          </cell>
        </row>
        <row r="7">
          <cell r="W7">
            <v>1891</v>
          </cell>
          <cell r="X7">
            <v>36.56</v>
          </cell>
          <cell r="AE7">
            <v>1891</v>
          </cell>
          <cell r="AF7">
            <v>36.56</v>
          </cell>
          <cell r="BT7">
            <v>1915</v>
          </cell>
          <cell r="BU7">
            <v>35.040000000000006</v>
          </cell>
          <cell r="CE7">
            <v>1933</v>
          </cell>
          <cell r="CF7">
            <v>36.08</v>
          </cell>
        </row>
        <row r="8">
          <cell r="W8">
            <v>1892</v>
          </cell>
          <cell r="X8">
            <v>37.200000000000003</v>
          </cell>
          <cell r="AE8">
            <v>1892</v>
          </cell>
          <cell r="AF8">
            <v>37.200000000000003</v>
          </cell>
          <cell r="BT8">
            <v>1916</v>
          </cell>
          <cell r="BU8">
            <v>34.1</v>
          </cell>
          <cell r="CE8">
            <v>1944</v>
          </cell>
          <cell r="CF8">
            <v>35.299999999999997</v>
          </cell>
        </row>
        <row r="9">
          <cell r="W9">
            <v>1893</v>
          </cell>
          <cell r="X9">
            <v>36.46</v>
          </cell>
          <cell r="AE9">
            <v>1893</v>
          </cell>
          <cell r="AF9">
            <v>36.46</v>
          </cell>
          <cell r="BT9">
            <v>1917</v>
          </cell>
          <cell r="BU9">
            <v>33.720000000000006</v>
          </cell>
          <cell r="CE9">
            <v>1958</v>
          </cell>
          <cell r="CF9">
            <v>35.279999999999994</v>
          </cell>
        </row>
        <row r="10">
          <cell r="W10">
            <v>1894</v>
          </cell>
          <cell r="X10">
            <v>35</v>
          </cell>
          <cell r="AE10">
            <v>1896</v>
          </cell>
          <cell r="AF10">
            <v>35.72</v>
          </cell>
          <cell r="BT10">
            <v>1918</v>
          </cell>
          <cell r="BU10">
            <v>33.980000000000004</v>
          </cell>
          <cell r="CE10">
            <v>1972</v>
          </cell>
          <cell r="CF10">
            <v>35.459999999999994</v>
          </cell>
        </row>
        <row r="11">
          <cell r="W11">
            <v>1895</v>
          </cell>
          <cell r="X11">
            <v>35.540000000000006</v>
          </cell>
          <cell r="AE11">
            <v>1897</v>
          </cell>
          <cell r="AF11">
            <v>36.519999999999996</v>
          </cell>
          <cell r="BT11">
            <v>1919</v>
          </cell>
          <cell r="BU11">
            <v>33.78</v>
          </cell>
          <cell r="CE11">
            <v>1973</v>
          </cell>
          <cell r="CF11">
            <v>36</v>
          </cell>
        </row>
        <row r="12">
          <cell r="W12">
            <v>1896</v>
          </cell>
          <cell r="X12">
            <v>35.72</v>
          </cell>
          <cell r="AE12">
            <v>1898</v>
          </cell>
          <cell r="AF12">
            <v>35.760000000000005</v>
          </cell>
          <cell r="BT12">
            <v>1920</v>
          </cell>
          <cell r="BU12">
            <v>35.9</v>
          </cell>
          <cell r="CE12">
            <v>1979</v>
          </cell>
          <cell r="CF12">
            <v>35.22</v>
          </cell>
        </row>
        <row r="13">
          <cell r="W13">
            <v>1897</v>
          </cell>
          <cell r="X13">
            <v>36.519999999999996</v>
          </cell>
          <cell r="AE13">
            <v>1899</v>
          </cell>
          <cell r="AF13">
            <v>36</v>
          </cell>
          <cell r="BT13">
            <v>1921</v>
          </cell>
          <cell r="BU13">
            <v>36.339999999999996</v>
          </cell>
          <cell r="CE13">
            <v>1981</v>
          </cell>
          <cell r="CF13">
            <v>35.320000000000007</v>
          </cell>
        </row>
        <row r="14">
          <cell r="W14">
            <v>1898</v>
          </cell>
          <cell r="X14">
            <v>35.760000000000005</v>
          </cell>
          <cell r="AE14">
            <v>1900</v>
          </cell>
          <cell r="AF14">
            <v>36.339999999999996</v>
          </cell>
          <cell r="BT14">
            <v>1922</v>
          </cell>
          <cell r="BU14">
            <v>35.68</v>
          </cell>
          <cell r="CE14">
            <v>1982</v>
          </cell>
          <cell r="CF14">
            <v>35.299999999999997</v>
          </cell>
        </row>
        <row r="15">
          <cell r="W15">
            <v>1899</v>
          </cell>
          <cell r="X15">
            <v>36</v>
          </cell>
          <cell r="AE15">
            <v>1901</v>
          </cell>
          <cell r="AF15">
            <v>36.06</v>
          </cell>
          <cell r="BT15">
            <v>1923</v>
          </cell>
          <cell r="BU15">
            <v>34.020000000000003</v>
          </cell>
          <cell r="CE15">
            <v>1983</v>
          </cell>
          <cell r="CF15">
            <v>35.499999999999993</v>
          </cell>
        </row>
        <row r="16">
          <cell r="W16">
            <v>1900</v>
          </cell>
          <cell r="X16">
            <v>36.339999999999996</v>
          </cell>
          <cell r="AE16">
            <v>1904</v>
          </cell>
          <cell r="AF16">
            <v>36.119999999999997</v>
          </cell>
          <cell r="BT16">
            <v>1924</v>
          </cell>
          <cell r="BU16">
            <v>34.78</v>
          </cell>
          <cell r="CE16">
            <v>1984</v>
          </cell>
          <cell r="CF16">
            <v>35.200000000000003</v>
          </cell>
        </row>
        <row r="17">
          <cell r="W17">
            <v>1901</v>
          </cell>
          <cell r="X17">
            <v>36.06</v>
          </cell>
          <cell r="AE17">
            <v>1905</v>
          </cell>
          <cell r="AF17">
            <v>36.760000000000005</v>
          </cell>
          <cell r="BT17">
            <v>1925</v>
          </cell>
          <cell r="BU17">
            <v>34.059999999999995</v>
          </cell>
          <cell r="CE17">
            <v>1985</v>
          </cell>
          <cell r="CF17">
            <v>35.540000000000006</v>
          </cell>
        </row>
        <row r="18">
          <cell r="W18">
            <v>1902</v>
          </cell>
          <cell r="X18">
            <v>35.38000000000001</v>
          </cell>
          <cell r="AE18">
            <v>1906</v>
          </cell>
          <cell r="AF18">
            <v>37.11999999999999</v>
          </cell>
          <cell r="BT18">
            <v>1926</v>
          </cell>
          <cell r="BU18">
            <v>35.22</v>
          </cell>
          <cell r="CE18">
            <v>1987</v>
          </cell>
          <cell r="CF18">
            <v>36.4</v>
          </cell>
        </row>
        <row r="19">
          <cell r="W19">
            <v>1903</v>
          </cell>
          <cell r="X19">
            <v>35.459999999999994</v>
          </cell>
          <cell r="AE19">
            <v>1908</v>
          </cell>
          <cell r="AF19">
            <v>35.82</v>
          </cell>
          <cell r="BT19">
            <v>1927</v>
          </cell>
          <cell r="BU19">
            <v>34.679999999999993</v>
          </cell>
          <cell r="CE19">
            <v>1990</v>
          </cell>
          <cell r="CF19">
            <v>35.679999999999993</v>
          </cell>
        </row>
        <row r="20">
          <cell r="W20">
            <v>1904</v>
          </cell>
          <cell r="X20">
            <v>36.119999999999997</v>
          </cell>
          <cell r="AE20">
            <v>1909</v>
          </cell>
          <cell r="AF20">
            <v>36.239999999999995</v>
          </cell>
          <cell r="BT20">
            <v>1928</v>
          </cell>
          <cell r="BU20">
            <v>35</v>
          </cell>
          <cell r="CE20">
            <v>1991</v>
          </cell>
          <cell r="CF20">
            <v>35.5</v>
          </cell>
        </row>
        <row r="21">
          <cell r="W21">
            <v>1905</v>
          </cell>
          <cell r="X21">
            <v>36.760000000000005</v>
          </cell>
          <cell r="AE21">
            <v>1913</v>
          </cell>
          <cell r="AF21">
            <v>36.520000000000003</v>
          </cell>
          <cell r="BT21">
            <v>1929</v>
          </cell>
          <cell r="BU21">
            <v>34.820000000000007</v>
          </cell>
          <cell r="CE21">
            <v>1992</v>
          </cell>
          <cell r="CF21">
            <v>35.219999999999992</v>
          </cell>
        </row>
        <row r="22">
          <cell r="W22">
            <v>1906</v>
          </cell>
          <cell r="X22">
            <v>37.11999999999999</v>
          </cell>
          <cell r="AE22">
            <v>1920</v>
          </cell>
          <cell r="AF22">
            <v>36.1</v>
          </cell>
          <cell r="BT22">
            <v>1930</v>
          </cell>
          <cell r="BU22">
            <v>34.64</v>
          </cell>
          <cell r="CE22">
            <v>1993</v>
          </cell>
          <cell r="CF22">
            <v>35.6</v>
          </cell>
        </row>
        <row r="23">
          <cell r="W23">
            <v>1907</v>
          </cell>
          <cell r="X23">
            <v>35.58</v>
          </cell>
          <cell r="AE23">
            <v>1921</v>
          </cell>
          <cell r="AF23">
            <v>36.339999999999996</v>
          </cell>
          <cell r="BT23">
            <v>1931</v>
          </cell>
          <cell r="BU23">
            <v>34.959999999999994</v>
          </cell>
          <cell r="CE23">
            <v>1994</v>
          </cell>
          <cell r="CF23">
            <v>35.260000000000005</v>
          </cell>
        </row>
        <row r="24">
          <cell r="W24">
            <v>1908</v>
          </cell>
          <cell r="X24">
            <v>35.82</v>
          </cell>
          <cell r="AE24">
            <v>1922</v>
          </cell>
          <cell r="AF24">
            <v>36.1</v>
          </cell>
          <cell r="BT24">
            <v>1932</v>
          </cell>
          <cell r="BU24">
            <v>34.320000000000007</v>
          </cell>
          <cell r="CE24">
            <v>1998</v>
          </cell>
          <cell r="CF24">
            <v>35.18</v>
          </cell>
        </row>
        <row r="25">
          <cell r="W25">
            <v>1909</v>
          </cell>
          <cell r="X25">
            <v>36.239999999999995</v>
          </cell>
          <cell r="AE25">
            <v>1924</v>
          </cell>
          <cell r="AF25">
            <v>35.979999999999997</v>
          </cell>
          <cell r="BT25">
            <v>1933</v>
          </cell>
          <cell r="BU25">
            <v>36.08</v>
          </cell>
          <cell r="CE25">
            <v>1999</v>
          </cell>
          <cell r="CF25">
            <v>35.46</v>
          </cell>
        </row>
        <row r="26">
          <cell r="W26">
            <v>1910</v>
          </cell>
          <cell r="X26">
            <v>35.42</v>
          </cell>
          <cell r="AE26">
            <v>1926</v>
          </cell>
          <cell r="AF26">
            <v>36.04</v>
          </cell>
          <cell r="BT26">
            <v>1934</v>
          </cell>
          <cell r="BU26">
            <v>33.9</v>
          </cell>
          <cell r="CE26">
            <v>2001</v>
          </cell>
          <cell r="CF26">
            <v>35.540000000000006</v>
          </cell>
        </row>
        <row r="27">
          <cell r="W27">
            <v>1911</v>
          </cell>
          <cell r="X27">
            <v>35.58</v>
          </cell>
          <cell r="AE27">
            <v>1928</v>
          </cell>
          <cell r="AF27">
            <v>36.299999999999997</v>
          </cell>
          <cell r="BT27">
            <v>1935</v>
          </cell>
          <cell r="BU27">
            <v>34.220000000000006</v>
          </cell>
          <cell r="CE27">
            <v>2002</v>
          </cell>
          <cell r="CF27">
            <v>35.58</v>
          </cell>
        </row>
        <row r="28">
          <cell r="W28">
            <v>1912</v>
          </cell>
          <cell r="X28">
            <v>35.4</v>
          </cell>
          <cell r="AE28">
            <v>1929</v>
          </cell>
          <cell r="AF28">
            <v>36.320000000000007</v>
          </cell>
          <cell r="BT28">
            <v>1936</v>
          </cell>
          <cell r="BU28">
            <v>34.32</v>
          </cell>
          <cell r="CE28">
            <v>2003</v>
          </cell>
          <cell r="CF28">
            <v>35.260000000000005</v>
          </cell>
        </row>
        <row r="29">
          <cell r="W29">
            <v>1913</v>
          </cell>
          <cell r="X29">
            <v>36.520000000000003</v>
          </cell>
          <cell r="AE29">
            <v>1931</v>
          </cell>
          <cell r="AF29">
            <v>35.979999999999997</v>
          </cell>
          <cell r="BT29">
            <v>1937</v>
          </cell>
          <cell r="BU29">
            <v>34.619999999999997</v>
          </cell>
          <cell r="CE29">
            <v>2004</v>
          </cell>
          <cell r="CF29">
            <v>35.720000000000006</v>
          </cell>
        </row>
        <row r="30">
          <cell r="W30">
            <v>1914</v>
          </cell>
          <cell r="X30">
            <v>34.86</v>
          </cell>
          <cell r="AE30">
            <v>1933</v>
          </cell>
          <cell r="AF30">
            <v>36.260000000000005</v>
          </cell>
          <cell r="BT30">
            <v>1938</v>
          </cell>
          <cell r="BU30">
            <v>33.68</v>
          </cell>
          <cell r="CE30">
            <v>2005</v>
          </cell>
          <cell r="CF30">
            <v>35.260000000000005</v>
          </cell>
        </row>
        <row r="31">
          <cell r="W31">
            <v>1915</v>
          </cell>
          <cell r="X31">
            <v>35.519999999999996</v>
          </cell>
          <cell r="AE31">
            <v>1973</v>
          </cell>
          <cell r="AF31">
            <v>35.74</v>
          </cell>
          <cell r="BT31">
            <v>1939</v>
          </cell>
          <cell r="BU31">
            <v>34.160000000000004</v>
          </cell>
          <cell r="CE31">
            <v>2006</v>
          </cell>
          <cell r="CF31">
            <v>35.200000000000003</v>
          </cell>
        </row>
        <row r="32">
          <cell r="W32">
            <v>1916</v>
          </cell>
          <cell r="X32">
            <v>35.4</v>
          </cell>
          <cell r="AE32">
            <v>1987</v>
          </cell>
          <cell r="AF32">
            <v>35.86</v>
          </cell>
          <cell r="BT32">
            <v>1940</v>
          </cell>
          <cell r="BU32">
            <v>33.56</v>
          </cell>
          <cell r="CE32">
            <v>2008</v>
          </cell>
          <cell r="CF32">
            <v>36.64</v>
          </cell>
        </row>
        <row r="33">
          <cell r="W33">
            <v>1917</v>
          </cell>
          <cell r="X33">
            <v>35.1</v>
          </cell>
          <cell r="AE33">
            <v>2004</v>
          </cell>
          <cell r="AF33">
            <v>35.720000000000006</v>
          </cell>
          <cell r="BT33">
            <v>1941</v>
          </cell>
          <cell r="BU33">
            <v>33.22</v>
          </cell>
          <cell r="CE33">
            <v>2009</v>
          </cell>
          <cell r="CF33">
            <v>36.160000000000004</v>
          </cell>
        </row>
        <row r="34">
          <cell r="W34">
            <v>1918</v>
          </cell>
          <cell r="X34">
            <v>35.200000000000003</v>
          </cell>
          <cell r="AE34">
            <v>2008</v>
          </cell>
          <cell r="AF34">
            <v>36.64</v>
          </cell>
          <cell r="BT34">
            <v>1942</v>
          </cell>
          <cell r="BU34">
            <v>34.82</v>
          </cell>
          <cell r="CE34">
            <v>2010</v>
          </cell>
          <cell r="CF34">
            <v>35.44</v>
          </cell>
        </row>
        <row r="35">
          <cell r="W35">
            <v>1919</v>
          </cell>
          <cell r="X35">
            <v>34.78</v>
          </cell>
          <cell r="AE35">
            <v>2009</v>
          </cell>
          <cell r="AF35">
            <v>36.160000000000004</v>
          </cell>
          <cell r="BT35">
            <v>1943</v>
          </cell>
          <cell r="BU35">
            <v>33.239999999999995</v>
          </cell>
          <cell r="CE35">
            <v>2012</v>
          </cell>
          <cell r="CF35">
            <v>35.760000000000005</v>
          </cell>
        </row>
        <row r="36">
          <cell r="W36">
            <v>1920</v>
          </cell>
          <cell r="X36">
            <v>36.1</v>
          </cell>
          <cell r="AE36">
            <v>2012</v>
          </cell>
          <cell r="AF36">
            <v>35.760000000000005</v>
          </cell>
          <cell r="BT36">
            <v>1944</v>
          </cell>
          <cell r="BU36">
            <v>35.299999999999997</v>
          </cell>
          <cell r="CE36">
            <v>2015</v>
          </cell>
          <cell r="CF36">
            <v>35.58</v>
          </cell>
        </row>
        <row r="37">
          <cell r="W37">
            <v>1921</v>
          </cell>
          <cell r="X37">
            <v>36.339999999999996</v>
          </cell>
          <cell r="AE37">
            <v>2016</v>
          </cell>
          <cell r="AF37">
            <v>35.72</v>
          </cell>
          <cell r="BT37">
            <v>1945</v>
          </cell>
          <cell r="BU37">
            <v>34.46</v>
          </cell>
          <cell r="CE37">
            <v>2016</v>
          </cell>
          <cell r="CF37">
            <v>35.72</v>
          </cell>
        </row>
        <row r="38">
          <cell r="W38">
            <v>1922</v>
          </cell>
          <cell r="X38">
            <v>36.1</v>
          </cell>
          <cell r="AE38">
            <v>2018</v>
          </cell>
          <cell r="AF38">
            <v>35.96</v>
          </cell>
          <cell r="BT38">
            <v>1946</v>
          </cell>
          <cell r="BU38">
            <v>33.72</v>
          </cell>
          <cell r="CE38">
            <v>2017</v>
          </cell>
          <cell r="CF38">
            <v>35.5</v>
          </cell>
        </row>
        <row r="39">
          <cell r="W39">
            <v>1923</v>
          </cell>
          <cell r="X39">
            <v>35.500000000000007</v>
          </cell>
          <cell r="AE39">
            <v>2019</v>
          </cell>
          <cell r="AF39">
            <v>36.36</v>
          </cell>
          <cell r="BT39">
            <v>1947</v>
          </cell>
          <cell r="BU39">
            <v>33.92</v>
          </cell>
          <cell r="CE39">
            <v>2018</v>
          </cell>
          <cell r="CF39">
            <v>35.96</v>
          </cell>
        </row>
        <row r="40">
          <cell r="W40">
            <v>1924</v>
          </cell>
          <cell r="X40">
            <v>35.979999999999997</v>
          </cell>
          <cell r="AE40">
            <v>2020</v>
          </cell>
          <cell r="AF40">
            <v>36.160000000000004</v>
          </cell>
          <cell r="BT40">
            <v>1948</v>
          </cell>
          <cell r="BU40">
            <v>34.600000000000009</v>
          </cell>
          <cell r="CE40">
            <v>2019</v>
          </cell>
          <cell r="CF40">
            <v>36.36</v>
          </cell>
        </row>
        <row r="41">
          <cell r="W41">
            <v>1925</v>
          </cell>
          <cell r="X41">
            <v>35.36</v>
          </cell>
          <cell r="AE41">
            <v>2021</v>
          </cell>
          <cell r="AF41">
            <v>35.96</v>
          </cell>
          <cell r="BT41">
            <v>1949</v>
          </cell>
          <cell r="BU41">
            <v>33.779999999999994</v>
          </cell>
          <cell r="CE41">
            <v>2020</v>
          </cell>
          <cell r="CF41">
            <v>36.160000000000004</v>
          </cell>
        </row>
        <row r="42">
          <cell r="W42">
            <v>1926</v>
          </cell>
          <cell r="X42">
            <v>36.04</v>
          </cell>
          <cell r="BT42">
            <v>1950</v>
          </cell>
          <cell r="BU42">
            <v>33</v>
          </cell>
        </row>
        <row r="43">
          <cell r="W43">
            <v>1927</v>
          </cell>
          <cell r="X43">
            <v>35.699999999999996</v>
          </cell>
          <cell r="BT43">
            <v>1951</v>
          </cell>
          <cell r="BU43">
            <v>35.160000000000004</v>
          </cell>
        </row>
        <row r="44">
          <cell r="W44">
            <v>1928</v>
          </cell>
          <cell r="X44">
            <v>36.299999999999997</v>
          </cell>
          <cell r="BT44">
            <v>1952</v>
          </cell>
          <cell r="BU44">
            <v>34.58</v>
          </cell>
        </row>
        <row r="45">
          <cell r="W45">
            <v>1929</v>
          </cell>
          <cell r="X45">
            <v>36.320000000000007</v>
          </cell>
          <cell r="BT45">
            <v>1953</v>
          </cell>
          <cell r="BU45">
            <v>34.72</v>
          </cell>
        </row>
        <row r="46">
          <cell r="W46">
            <v>1930</v>
          </cell>
          <cell r="X46">
            <v>35.220000000000006</v>
          </cell>
          <cell r="BT46">
            <v>1954</v>
          </cell>
          <cell r="BU46">
            <v>34.06</v>
          </cell>
        </row>
        <row r="47">
          <cell r="W47">
            <v>1931</v>
          </cell>
          <cell r="X47">
            <v>35.979999999999997</v>
          </cell>
          <cell r="BT47">
            <v>1955</v>
          </cell>
          <cell r="BU47">
            <v>34.160000000000004</v>
          </cell>
        </row>
        <row r="48">
          <cell r="W48">
            <v>1932</v>
          </cell>
          <cell r="X48">
            <v>35.58</v>
          </cell>
          <cell r="BT48">
            <v>1956</v>
          </cell>
          <cell r="BU48">
            <v>33.9</v>
          </cell>
        </row>
        <row r="49">
          <cell r="W49">
            <v>1933</v>
          </cell>
          <cell r="X49">
            <v>36.260000000000005</v>
          </cell>
          <cell r="BT49">
            <v>1957</v>
          </cell>
          <cell r="BU49">
            <v>34.160000000000004</v>
          </cell>
        </row>
        <row r="50">
          <cell r="W50">
            <v>1934</v>
          </cell>
          <cell r="X50">
            <v>35.239999999999995</v>
          </cell>
          <cell r="BT50">
            <v>1958</v>
          </cell>
          <cell r="BU50">
            <v>35.279999999999994</v>
          </cell>
        </row>
        <row r="51">
          <cell r="W51">
            <v>1935</v>
          </cell>
          <cell r="X51">
            <v>35.68</v>
          </cell>
          <cell r="BT51">
            <v>1959</v>
          </cell>
          <cell r="BU51">
            <v>34.64</v>
          </cell>
        </row>
        <row r="52">
          <cell r="W52">
            <v>1936</v>
          </cell>
          <cell r="X52">
            <v>35.28</v>
          </cell>
          <cell r="BT52">
            <v>1960</v>
          </cell>
          <cell r="BU52">
            <v>34.46</v>
          </cell>
        </row>
        <row r="53">
          <cell r="W53">
            <v>1937</v>
          </cell>
          <cell r="X53">
            <v>34.840000000000003</v>
          </cell>
          <cell r="BT53">
            <v>1961</v>
          </cell>
          <cell r="BU53">
            <v>34.660000000000004</v>
          </cell>
        </row>
        <row r="54">
          <cell r="W54">
            <v>1938</v>
          </cell>
          <cell r="X54">
            <v>34.379999999999995</v>
          </cell>
          <cell r="BT54">
            <v>1962</v>
          </cell>
          <cell r="BU54">
            <v>34.340000000000003</v>
          </cell>
        </row>
        <row r="55">
          <cell r="W55">
            <v>1939</v>
          </cell>
          <cell r="X55">
            <v>34.36</v>
          </cell>
          <cell r="BT55">
            <v>1963</v>
          </cell>
          <cell r="BU55">
            <v>34.4</v>
          </cell>
        </row>
        <row r="56">
          <cell r="W56">
            <v>1940</v>
          </cell>
          <cell r="X56">
            <v>33.839999999999996</v>
          </cell>
          <cell r="BT56">
            <v>1964</v>
          </cell>
          <cell r="BU56">
            <v>34.019999999999996</v>
          </cell>
        </row>
        <row r="57">
          <cell r="W57">
            <v>1941</v>
          </cell>
          <cell r="X57">
            <v>33.58</v>
          </cell>
          <cell r="BT57">
            <v>1965</v>
          </cell>
          <cell r="BU57">
            <v>33.820000000000007</v>
          </cell>
        </row>
        <row r="58">
          <cell r="W58">
            <v>1942</v>
          </cell>
          <cell r="X58">
            <v>35.339999999999996</v>
          </cell>
          <cell r="BT58">
            <v>1966</v>
          </cell>
          <cell r="BU58">
            <v>34.200000000000003</v>
          </cell>
        </row>
        <row r="59">
          <cell r="W59">
            <v>1943</v>
          </cell>
          <cell r="X59">
            <v>33.660000000000004</v>
          </cell>
          <cell r="BT59">
            <v>1967</v>
          </cell>
          <cell r="BU59">
            <v>34.86</v>
          </cell>
        </row>
        <row r="60">
          <cell r="W60">
            <v>1944</v>
          </cell>
          <cell r="X60">
            <v>35.200000000000003</v>
          </cell>
          <cell r="BT60">
            <v>1968</v>
          </cell>
          <cell r="BU60">
            <v>34.840000000000003</v>
          </cell>
        </row>
        <row r="61">
          <cell r="W61">
            <v>1945</v>
          </cell>
          <cell r="X61">
            <v>35.04</v>
          </cell>
          <cell r="BT61">
            <v>1969</v>
          </cell>
          <cell r="BU61">
            <v>34.900000000000006</v>
          </cell>
        </row>
        <row r="62">
          <cell r="W62">
            <v>1946</v>
          </cell>
          <cell r="X62">
            <v>33.999999999999993</v>
          </cell>
          <cell r="BT62">
            <v>1970</v>
          </cell>
          <cell r="BU62">
            <v>34.900000000000006</v>
          </cell>
        </row>
        <row r="63">
          <cell r="W63">
            <v>1947</v>
          </cell>
          <cell r="X63">
            <v>34.42</v>
          </cell>
          <cell r="BT63">
            <v>1971</v>
          </cell>
          <cell r="BU63">
            <v>34.519999999999996</v>
          </cell>
        </row>
        <row r="64">
          <cell r="W64">
            <v>1948</v>
          </cell>
          <cell r="X64">
            <v>34.720000000000006</v>
          </cell>
          <cell r="BT64">
            <v>1972</v>
          </cell>
          <cell r="BU64">
            <v>35.459999999999994</v>
          </cell>
        </row>
        <row r="65">
          <cell r="W65">
            <v>1949</v>
          </cell>
          <cell r="X65">
            <v>34.239999999999995</v>
          </cell>
          <cell r="BT65">
            <v>1973</v>
          </cell>
          <cell r="BU65">
            <v>36</v>
          </cell>
        </row>
        <row r="66">
          <cell r="W66">
            <v>1950</v>
          </cell>
          <cell r="X66">
            <v>33.86</v>
          </cell>
          <cell r="BT66">
            <v>1974</v>
          </cell>
          <cell r="BU66">
            <v>34.1</v>
          </cell>
        </row>
        <row r="67">
          <cell r="W67">
            <v>1951</v>
          </cell>
          <cell r="X67">
            <v>35.019999999999996</v>
          </cell>
          <cell r="BT67">
            <v>1975</v>
          </cell>
          <cell r="BU67">
            <v>34.14</v>
          </cell>
        </row>
        <row r="68">
          <cell r="W68">
            <v>1952</v>
          </cell>
          <cell r="X68">
            <v>34.6</v>
          </cell>
          <cell r="BT68">
            <v>1976</v>
          </cell>
          <cell r="BU68">
            <v>34.92</v>
          </cell>
        </row>
        <row r="69">
          <cell r="W69">
            <v>1953</v>
          </cell>
          <cell r="X69">
            <v>34.92</v>
          </cell>
          <cell r="BT69">
            <v>1977</v>
          </cell>
          <cell r="BU69">
            <v>35.1</v>
          </cell>
        </row>
        <row r="70">
          <cell r="W70">
            <v>1954</v>
          </cell>
          <cell r="X70">
            <v>34.660000000000004</v>
          </cell>
          <cell r="BT70">
            <v>1978</v>
          </cell>
          <cell r="BU70">
            <v>34.339999999999996</v>
          </cell>
        </row>
        <row r="71">
          <cell r="W71">
            <v>1955</v>
          </cell>
          <cell r="X71">
            <v>34.42</v>
          </cell>
          <cell r="BT71">
            <v>1979</v>
          </cell>
          <cell r="BU71">
            <v>35.22</v>
          </cell>
        </row>
        <row r="72">
          <cell r="W72">
            <v>1956</v>
          </cell>
          <cell r="X72">
            <v>34.220000000000006</v>
          </cell>
          <cell r="BT72">
            <v>1980</v>
          </cell>
          <cell r="BU72">
            <v>35.06</v>
          </cell>
        </row>
        <row r="73">
          <cell r="W73">
            <v>1957</v>
          </cell>
          <cell r="X73">
            <v>34.299999999999997</v>
          </cell>
          <cell r="BT73">
            <v>1981</v>
          </cell>
          <cell r="BU73">
            <v>35.320000000000007</v>
          </cell>
        </row>
        <row r="74">
          <cell r="W74">
            <v>1958</v>
          </cell>
          <cell r="X74">
            <v>35.5</v>
          </cell>
          <cell r="BT74">
            <v>1982</v>
          </cell>
          <cell r="BU74">
            <v>35.299999999999997</v>
          </cell>
        </row>
        <row r="75">
          <cell r="W75">
            <v>1959</v>
          </cell>
          <cell r="X75">
            <v>34.700000000000003</v>
          </cell>
          <cell r="BT75">
            <v>1983</v>
          </cell>
          <cell r="BU75">
            <v>35.499999999999993</v>
          </cell>
        </row>
        <row r="76">
          <cell r="W76">
            <v>1960</v>
          </cell>
          <cell r="X76">
            <v>34.700000000000003</v>
          </cell>
          <cell r="BT76">
            <v>1984</v>
          </cell>
          <cell r="BU76">
            <v>35.200000000000003</v>
          </cell>
        </row>
        <row r="77">
          <cell r="W77">
            <v>1961</v>
          </cell>
          <cell r="X77">
            <v>34.82</v>
          </cell>
          <cell r="BT77">
            <v>1985</v>
          </cell>
          <cell r="BU77">
            <v>35.540000000000006</v>
          </cell>
        </row>
        <row r="78">
          <cell r="W78">
            <v>1962</v>
          </cell>
          <cell r="X78">
            <v>34.620000000000005</v>
          </cell>
          <cell r="BT78">
            <v>1986</v>
          </cell>
          <cell r="BU78">
            <v>34.819999999999993</v>
          </cell>
        </row>
        <row r="79">
          <cell r="W79">
            <v>1963</v>
          </cell>
          <cell r="X79">
            <v>34.46</v>
          </cell>
          <cell r="BT79">
            <v>1987</v>
          </cell>
          <cell r="BU79">
            <v>36.4</v>
          </cell>
        </row>
        <row r="80">
          <cell r="W80">
            <v>1964</v>
          </cell>
          <cell r="X80">
            <v>34.339999999999996</v>
          </cell>
          <cell r="BT80">
            <v>1988</v>
          </cell>
          <cell r="BU80">
            <v>34.739999999999995</v>
          </cell>
        </row>
        <row r="81">
          <cell r="W81">
            <v>1965</v>
          </cell>
          <cell r="X81">
            <v>34.14</v>
          </cell>
          <cell r="BT81">
            <v>1989</v>
          </cell>
          <cell r="BU81">
            <v>34.9</v>
          </cell>
        </row>
        <row r="82">
          <cell r="W82">
            <v>1966</v>
          </cell>
          <cell r="X82">
            <v>34.9</v>
          </cell>
          <cell r="BT82">
            <v>1990</v>
          </cell>
          <cell r="BU82">
            <v>35.679999999999993</v>
          </cell>
        </row>
        <row r="83">
          <cell r="W83">
            <v>1967</v>
          </cell>
          <cell r="X83">
            <v>35.06</v>
          </cell>
          <cell r="BT83">
            <v>1991</v>
          </cell>
          <cell r="BU83">
            <v>35.5</v>
          </cell>
        </row>
        <row r="84">
          <cell r="W84">
            <v>1968</v>
          </cell>
          <cell r="X84">
            <v>34.96</v>
          </cell>
          <cell r="BT84">
            <v>1992</v>
          </cell>
          <cell r="BU84">
            <v>35.219999999999992</v>
          </cell>
        </row>
        <row r="85">
          <cell r="W85">
            <v>1969</v>
          </cell>
          <cell r="X85">
            <v>35.040000000000006</v>
          </cell>
          <cell r="BT85">
            <v>1993</v>
          </cell>
          <cell r="BU85">
            <v>35.6</v>
          </cell>
        </row>
        <row r="86">
          <cell r="W86">
            <v>1970</v>
          </cell>
          <cell r="X86">
            <v>34.9</v>
          </cell>
          <cell r="BT86">
            <v>1994</v>
          </cell>
          <cell r="BU86">
            <v>35.260000000000005</v>
          </cell>
        </row>
        <row r="87">
          <cell r="W87">
            <v>1971</v>
          </cell>
          <cell r="X87">
            <v>35.199999999999996</v>
          </cell>
          <cell r="BT87">
            <v>1995</v>
          </cell>
          <cell r="BU87">
            <v>34.86</v>
          </cell>
        </row>
        <row r="88">
          <cell r="W88">
            <v>1972</v>
          </cell>
          <cell r="X88">
            <v>35.700000000000003</v>
          </cell>
          <cell r="BT88">
            <v>1996</v>
          </cell>
          <cell r="BU88">
            <v>34.74</v>
          </cell>
        </row>
        <row r="89">
          <cell r="W89">
            <v>1973</v>
          </cell>
          <cell r="X89">
            <v>35.74</v>
          </cell>
          <cell r="BT89">
            <v>1997</v>
          </cell>
          <cell r="BU89">
            <v>34.700000000000003</v>
          </cell>
        </row>
        <row r="90">
          <cell r="W90">
            <v>1974</v>
          </cell>
          <cell r="X90">
            <v>34.42</v>
          </cell>
          <cell r="BT90">
            <v>1998</v>
          </cell>
          <cell r="BU90">
            <v>35.18</v>
          </cell>
        </row>
        <row r="91">
          <cell r="W91">
            <v>1975</v>
          </cell>
          <cell r="X91">
            <v>34.58</v>
          </cell>
          <cell r="BT91">
            <v>1999</v>
          </cell>
          <cell r="BU91">
            <v>35.46</v>
          </cell>
        </row>
        <row r="92">
          <cell r="W92">
            <v>1976</v>
          </cell>
          <cell r="X92">
            <v>35.220000000000006</v>
          </cell>
          <cell r="BT92">
            <v>2000</v>
          </cell>
          <cell r="BU92">
            <v>35.019999999999996</v>
          </cell>
        </row>
        <row r="93">
          <cell r="W93">
            <v>1977</v>
          </cell>
          <cell r="X93">
            <v>35.299999999999997</v>
          </cell>
          <cell r="BT93">
            <v>2001</v>
          </cell>
          <cell r="BU93">
            <v>35.540000000000006</v>
          </cell>
        </row>
        <row r="94">
          <cell r="W94">
            <v>1978</v>
          </cell>
          <cell r="X94">
            <v>35</v>
          </cell>
          <cell r="BT94">
            <v>2002</v>
          </cell>
          <cell r="BU94">
            <v>35.58</v>
          </cell>
        </row>
        <row r="95">
          <cell r="W95">
            <v>1979</v>
          </cell>
          <cell r="X95">
            <v>35.160000000000004</v>
          </cell>
          <cell r="BT95">
            <v>2003</v>
          </cell>
          <cell r="BU95">
            <v>35.260000000000005</v>
          </cell>
        </row>
        <row r="96">
          <cell r="W96">
            <v>1980</v>
          </cell>
          <cell r="X96">
            <v>34.940000000000005</v>
          </cell>
          <cell r="BT96">
            <v>2004</v>
          </cell>
          <cell r="BU96">
            <v>35.720000000000006</v>
          </cell>
        </row>
        <row r="97">
          <cell r="W97">
            <v>1981</v>
          </cell>
          <cell r="X97">
            <v>35.22</v>
          </cell>
          <cell r="BT97">
            <v>2005</v>
          </cell>
          <cell r="BU97">
            <v>35.260000000000005</v>
          </cell>
        </row>
        <row r="98">
          <cell r="W98">
            <v>1982</v>
          </cell>
          <cell r="X98">
            <v>35.200000000000003</v>
          </cell>
          <cell r="BT98">
            <v>2006</v>
          </cell>
          <cell r="BU98">
            <v>35.200000000000003</v>
          </cell>
        </row>
        <row r="99">
          <cell r="W99">
            <v>1983</v>
          </cell>
          <cell r="X99">
            <v>35.260000000000005</v>
          </cell>
          <cell r="BT99">
            <v>2007</v>
          </cell>
          <cell r="BU99">
            <v>35.020000000000003</v>
          </cell>
        </row>
        <row r="100">
          <cell r="W100">
            <v>1984</v>
          </cell>
          <cell r="X100">
            <v>34.660000000000011</v>
          </cell>
          <cell r="BT100">
            <v>2008</v>
          </cell>
          <cell r="BU100">
            <v>36.64</v>
          </cell>
        </row>
        <row r="101">
          <cell r="W101">
            <v>1985</v>
          </cell>
          <cell r="X101">
            <v>35.44</v>
          </cell>
          <cell r="BT101">
            <v>2009</v>
          </cell>
          <cell r="BU101">
            <v>36.160000000000004</v>
          </cell>
        </row>
        <row r="102">
          <cell r="W102">
            <v>1986</v>
          </cell>
          <cell r="X102">
            <v>34.380000000000003</v>
          </cell>
          <cell r="BT102">
            <v>2010</v>
          </cell>
          <cell r="BU102">
            <v>35.44</v>
          </cell>
        </row>
        <row r="103">
          <cell r="W103">
            <v>1987</v>
          </cell>
          <cell r="X103">
            <v>35.86</v>
          </cell>
          <cell r="BT103">
            <v>2011</v>
          </cell>
          <cell r="BU103">
            <v>34.659999999999997</v>
          </cell>
        </row>
        <row r="104">
          <cell r="W104">
            <v>1988</v>
          </cell>
          <cell r="X104">
            <v>34.44</v>
          </cell>
          <cell r="BT104">
            <v>2012</v>
          </cell>
          <cell r="BU104">
            <v>35.760000000000005</v>
          </cell>
        </row>
        <row r="105">
          <cell r="W105">
            <v>1989</v>
          </cell>
          <cell r="X105">
            <v>34.36</v>
          </cell>
          <cell r="BT105">
            <v>2013</v>
          </cell>
          <cell r="BU105">
            <v>34.9</v>
          </cell>
        </row>
        <row r="106">
          <cell r="W106">
            <v>1990</v>
          </cell>
          <cell r="X106">
            <v>35.14</v>
          </cell>
          <cell r="BT106">
            <v>2014</v>
          </cell>
          <cell r="BU106">
            <v>35.18</v>
          </cell>
        </row>
        <row r="107">
          <cell r="W107">
            <v>1991</v>
          </cell>
          <cell r="X107">
            <v>35.019999999999996</v>
          </cell>
          <cell r="BT107">
            <v>2015</v>
          </cell>
          <cell r="BU107">
            <v>35.58</v>
          </cell>
        </row>
        <row r="108">
          <cell r="W108">
            <v>1992</v>
          </cell>
          <cell r="X108">
            <v>34.96</v>
          </cell>
          <cell r="BT108">
            <v>2016</v>
          </cell>
          <cell r="BU108">
            <v>35.72</v>
          </cell>
        </row>
        <row r="109">
          <cell r="W109">
            <v>1993</v>
          </cell>
          <cell r="X109">
            <v>35.1</v>
          </cell>
          <cell r="BT109">
            <v>2017</v>
          </cell>
          <cell r="BU109">
            <v>35.5</v>
          </cell>
        </row>
        <row r="110">
          <cell r="W110">
            <v>1994</v>
          </cell>
          <cell r="X110">
            <v>34.700000000000003</v>
          </cell>
          <cell r="BT110">
            <v>2018</v>
          </cell>
          <cell r="BU110">
            <v>35.96</v>
          </cell>
        </row>
        <row r="111">
          <cell r="W111">
            <v>1995</v>
          </cell>
          <cell r="X111">
            <v>34.86</v>
          </cell>
          <cell r="BT111">
            <v>2019</v>
          </cell>
          <cell r="BU111">
            <v>36.36</v>
          </cell>
        </row>
        <row r="112">
          <cell r="W112">
            <v>1996</v>
          </cell>
          <cell r="X112">
            <v>34.74</v>
          </cell>
          <cell r="BT112">
            <v>2020</v>
          </cell>
          <cell r="BU112">
            <v>36.160000000000004</v>
          </cell>
        </row>
        <row r="113">
          <cell r="W113">
            <v>1997</v>
          </cell>
          <cell r="X113">
            <v>34.700000000000003</v>
          </cell>
          <cell r="BT113">
            <v>2021</v>
          </cell>
          <cell r="BU113">
            <v>34.260000000000005</v>
          </cell>
        </row>
        <row r="114">
          <cell r="W114">
            <v>1998</v>
          </cell>
          <cell r="X114">
            <v>35.18</v>
          </cell>
        </row>
        <row r="115">
          <cell r="W115">
            <v>1999</v>
          </cell>
          <cell r="X115">
            <v>35.46</v>
          </cell>
        </row>
        <row r="116">
          <cell r="W116">
            <v>2000</v>
          </cell>
          <cell r="X116">
            <v>35.019999999999996</v>
          </cell>
        </row>
        <row r="117">
          <cell r="W117">
            <v>2001</v>
          </cell>
          <cell r="X117">
            <v>35.540000000000006</v>
          </cell>
        </row>
        <row r="118">
          <cell r="W118">
            <v>2002</v>
          </cell>
          <cell r="X118">
            <v>35.58</v>
          </cell>
        </row>
        <row r="119">
          <cell r="W119">
            <v>2003</v>
          </cell>
          <cell r="X119">
            <v>35.260000000000005</v>
          </cell>
        </row>
        <row r="120">
          <cell r="W120">
            <v>2004</v>
          </cell>
          <cell r="X120">
            <v>35.720000000000006</v>
          </cell>
        </row>
        <row r="121">
          <cell r="W121">
            <v>2005</v>
          </cell>
          <cell r="X121">
            <v>35.260000000000005</v>
          </cell>
        </row>
        <row r="122">
          <cell r="W122">
            <v>2006</v>
          </cell>
          <cell r="X122">
            <v>35.200000000000003</v>
          </cell>
        </row>
        <row r="123">
          <cell r="W123">
            <v>2007</v>
          </cell>
          <cell r="X123">
            <v>35.020000000000003</v>
          </cell>
        </row>
        <row r="124">
          <cell r="W124">
            <v>2008</v>
          </cell>
          <cell r="X124">
            <v>36.64</v>
          </cell>
        </row>
        <row r="125">
          <cell r="W125">
            <v>2009</v>
          </cell>
          <cell r="X125">
            <v>36.160000000000004</v>
          </cell>
        </row>
        <row r="126">
          <cell r="W126">
            <v>2010</v>
          </cell>
          <cell r="X126">
            <v>35.44</v>
          </cell>
        </row>
        <row r="127">
          <cell r="W127">
            <v>2011</v>
          </cell>
          <cell r="X127">
            <v>34.659999999999997</v>
          </cell>
        </row>
        <row r="128">
          <cell r="W128">
            <v>2012</v>
          </cell>
          <cell r="X128">
            <v>35.760000000000005</v>
          </cell>
        </row>
        <row r="129">
          <cell r="W129">
            <v>2013</v>
          </cell>
          <cell r="X129">
            <v>34.9</v>
          </cell>
        </row>
        <row r="130">
          <cell r="W130">
            <v>2014</v>
          </cell>
          <cell r="X130">
            <v>35.18</v>
          </cell>
        </row>
        <row r="131">
          <cell r="W131">
            <v>2015</v>
          </cell>
          <cell r="X131">
            <v>35.58</v>
          </cell>
        </row>
        <row r="132">
          <cell r="W132">
            <v>2016</v>
          </cell>
          <cell r="X132">
            <v>35.72</v>
          </cell>
        </row>
        <row r="133">
          <cell r="W133">
            <v>2017</v>
          </cell>
          <cell r="X133">
            <v>35.5</v>
          </cell>
        </row>
        <row r="134">
          <cell r="W134">
            <v>2018</v>
          </cell>
          <cell r="X134">
            <v>35.96</v>
          </cell>
        </row>
        <row r="135">
          <cell r="W135">
            <v>2019</v>
          </cell>
          <cell r="X135">
            <v>36.36</v>
          </cell>
        </row>
        <row r="136">
          <cell r="W136">
            <v>2020</v>
          </cell>
          <cell r="X136">
            <v>36.160000000000004</v>
          </cell>
        </row>
        <row r="137">
          <cell r="W137">
            <v>2021</v>
          </cell>
          <cell r="X137">
            <v>35.96</v>
          </cell>
        </row>
        <row r="138">
          <cell r="W138">
            <v>2022</v>
          </cell>
          <cell r="X138">
            <v>34.820000000000007</v>
          </cell>
        </row>
      </sheetData>
      <sheetData sheetId="5">
        <row r="1">
          <cell r="AG1" t="str">
            <v>Darwin Heatwaves 10-Day CDO All Years</v>
          </cell>
          <cell r="AR1" t="str">
            <v>Darwin Heatwaves 10-Day CDO Top-40</v>
          </cell>
          <cell r="CF1" t="str">
            <v>Darwin Heatwaves, 10-Daty ACORN-SAT All Years</v>
          </cell>
          <cell r="CL1" t="str">
            <v>Darwin Heatwaves, 10-Daty ACORN-SAT Top-40</v>
          </cell>
        </row>
        <row r="2">
          <cell r="AF2">
            <v>1886</v>
          </cell>
          <cell r="AG2">
            <v>36.159999999999997</v>
          </cell>
          <cell r="AQ2">
            <v>1886</v>
          </cell>
          <cell r="AR2">
            <v>36.159999999999997</v>
          </cell>
          <cell r="CE2">
            <v>1910</v>
          </cell>
          <cell r="CF2">
            <v>34.459999999999994</v>
          </cell>
          <cell r="CK2">
            <v>1913</v>
          </cell>
          <cell r="CL2">
            <v>34.869999999999997</v>
          </cell>
        </row>
        <row r="3">
          <cell r="AF3">
            <v>1887</v>
          </cell>
          <cell r="AG3">
            <v>35.53</v>
          </cell>
          <cell r="AQ3">
            <v>1887</v>
          </cell>
          <cell r="AR3">
            <v>35.53</v>
          </cell>
          <cell r="CE3">
            <v>1911</v>
          </cell>
          <cell r="CF3">
            <v>33.749999999999993</v>
          </cell>
          <cell r="CK3">
            <v>1915</v>
          </cell>
          <cell r="CL3">
            <v>34.71</v>
          </cell>
        </row>
        <row r="4">
          <cell r="AF4">
            <v>1888</v>
          </cell>
          <cell r="AG4">
            <v>35.950000000000003</v>
          </cell>
          <cell r="AQ4">
            <v>1888</v>
          </cell>
          <cell r="AR4">
            <v>35.950000000000003</v>
          </cell>
          <cell r="CE4">
            <v>1912</v>
          </cell>
          <cell r="CF4">
            <v>33.729999999999997</v>
          </cell>
          <cell r="CK4">
            <v>1920</v>
          </cell>
          <cell r="CL4">
            <v>35.000000000000007</v>
          </cell>
        </row>
        <row r="5">
          <cell r="AF5">
            <v>1889</v>
          </cell>
          <cell r="AG5">
            <v>36.179999999999993</v>
          </cell>
          <cell r="AQ5">
            <v>1889</v>
          </cell>
          <cell r="AR5">
            <v>36.179999999999993</v>
          </cell>
          <cell r="CE5">
            <v>1913</v>
          </cell>
          <cell r="CF5">
            <v>34.869999999999997</v>
          </cell>
          <cell r="CK5">
            <v>1921</v>
          </cell>
          <cell r="CL5">
            <v>35.15</v>
          </cell>
        </row>
        <row r="6">
          <cell r="AF6">
            <v>1890</v>
          </cell>
          <cell r="AG6">
            <v>36.070000000000007</v>
          </cell>
          <cell r="AQ6">
            <v>1890</v>
          </cell>
          <cell r="AR6">
            <v>36.070000000000007</v>
          </cell>
          <cell r="CE6">
            <v>1914</v>
          </cell>
          <cell r="CF6">
            <v>33.649999999999991</v>
          </cell>
          <cell r="CK6">
            <v>1926</v>
          </cell>
          <cell r="CL6">
            <v>34.809999999999995</v>
          </cell>
        </row>
        <row r="7">
          <cell r="AF7">
            <v>1891</v>
          </cell>
          <cell r="AG7">
            <v>36.14</v>
          </cell>
          <cell r="AQ7">
            <v>1891</v>
          </cell>
          <cell r="AR7">
            <v>36.14</v>
          </cell>
          <cell r="CE7">
            <v>1915</v>
          </cell>
          <cell r="CF7">
            <v>34.71</v>
          </cell>
          <cell r="CK7">
            <v>1929</v>
          </cell>
          <cell r="CL7">
            <v>34.660000000000004</v>
          </cell>
        </row>
        <row r="8">
          <cell r="AF8">
            <v>1892</v>
          </cell>
          <cell r="AG8">
            <v>36.619999999999997</v>
          </cell>
          <cell r="AQ8">
            <v>1892</v>
          </cell>
          <cell r="AR8">
            <v>36.619999999999997</v>
          </cell>
          <cell r="CE8">
            <v>1916</v>
          </cell>
          <cell r="CF8">
            <v>33.81</v>
          </cell>
          <cell r="CK8">
            <v>1933</v>
          </cell>
          <cell r="CL8">
            <v>35.050000000000004</v>
          </cell>
        </row>
        <row r="9">
          <cell r="AF9">
            <v>1893</v>
          </cell>
          <cell r="AG9">
            <v>36.36</v>
          </cell>
          <cell r="AQ9">
            <v>1893</v>
          </cell>
          <cell r="AR9">
            <v>36.36</v>
          </cell>
          <cell r="CE9">
            <v>1917</v>
          </cell>
          <cell r="CF9">
            <v>33.32</v>
          </cell>
          <cell r="CK9">
            <v>1942</v>
          </cell>
          <cell r="CL9">
            <v>34.61</v>
          </cell>
        </row>
        <row r="10">
          <cell r="AF10">
            <v>1894</v>
          </cell>
          <cell r="AG10">
            <v>34.58</v>
          </cell>
          <cell r="AQ10">
            <v>1895</v>
          </cell>
          <cell r="AR10">
            <v>35.15</v>
          </cell>
          <cell r="CE10">
            <v>1918</v>
          </cell>
          <cell r="CF10">
            <v>33.730000000000004</v>
          </cell>
          <cell r="CK10">
            <v>1973</v>
          </cell>
          <cell r="CL10">
            <v>34.739999999999995</v>
          </cell>
        </row>
        <row r="11">
          <cell r="AF11">
            <v>1895</v>
          </cell>
          <cell r="AG11">
            <v>35.15</v>
          </cell>
          <cell r="AQ11">
            <v>1896</v>
          </cell>
          <cell r="AR11">
            <v>35.230000000000004</v>
          </cell>
          <cell r="CE11">
            <v>1919</v>
          </cell>
          <cell r="CF11">
            <v>33.58</v>
          </cell>
          <cell r="CK11">
            <v>1979</v>
          </cell>
          <cell r="CL11">
            <v>34.620000000000005</v>
          </cell>
        </row>
        <row r="12">
          <cell r="AF12">
            <v>1896</v>
          </cell>
          <cell r="AG12">
            <v>35.230000000000004</v>
          </cell>
          <cell r="AQ12">
            <v>1897</v>
          </cell>
          <cell r="AR12">
            <v>36.18</v>
          </cell>
          <cell r="CE12">
            <v>1920</v>
          </cell>
          <cell r="CF12">
            <v>35.000000000000007</v>
          </cell>
          <cell r="CK12">
            <v>1980</v>
          </cell>
          <cell r="CL12">
            <v>34.619999999999997</v>
          </cell>
        </row>
        <row r="13">
          <cell r="AF13">
            <v>1897</v>
          </cell>
          <cell r="AG13">
            <v>36.18</v>
          </cell>
          <cell r="AQ13">
            <v>1898</v>
          </cell>
          <cell r="AR13">
            <v>35.42</v>
          </cell>
          <cell r="CE13">
            <v>1921</v>
          </cell>
          <cell r="CF13">
            <v>35.15</v>
          </cell>
          <cell r="CK13">
            <v>1981</v>
          </cell>
          <cell r="CL13">
            <v>34.76</v>
          </cell>
        </row>
        <row r="14">
          <cell r="AF14">
            <v>1898</v>
          </cell>
          <cell r="AG14">
            <v>35.42</v>
          </cell>
          <cell r="AQ14">
            <v>1899</v>
          </cell>
          <cell r="AR14">
            <v>35.760000000000005</v>
          </cell>
          <cell r="CE14">
            <v>1922</v>
          </cell>
          <cell r="CF14">
            <v>34.179999999999993</v>
          </cell>
          <cell r="CK14">
            <v>1982</v>
          </cell>
          <cell r="CL14">
            <v>35.019999999999996</v>
          </cell>
        </row>
        <row r="15">
          <cell r="AF15">
            <v>1899</v>
          </cell>
          <cell r="AG15">
            <v>35.760000000000005</v>
          </cell>
          <cell r="AQ15">
            <v>1900</v>
          </cell>
          <cell r="AR15">
            <v>36.21</v>
          </cell>
          <cell r="CE15">
            <v>1923</v>
          </cell>
          <cell r="CF15">
            <v>33.81</v>
          </cell>
          <cell r="CK15">
            <v>1983</v>
          </cell>
          <cell r="CL15">
            <v>34.88000000000001</v>
          </cell>
        </row>
        <row r="16">
          <cell r="AF16">
            <v>1900</v>
          </cell>
          <cell r="AG16">
            <v>36.21</v>
          </cell>
          <cell r="AQ16">
            <v>1901</v>
          </cell>
          <cell r="AR16">
            <v>35.470000000000006</v>
          </cell>
          <cell r="CE16">
            <v>1924</v>
          </cell>
          <cell r="CF16">
            <v>33.92</v>
          </cell>
          <cell r="CK16">
            <v>1985</v>
          </cell>
          <cell r="CL16">
            <v>34.910000000000004</v>
          </cell>
        </row>
        <row r="17">
          <cell r="AF17">
            <v>1901</v>
          </cell>
          <cell r="AG17">
            <v>35.470000000000006</v>
          </cell>
          <cell r="AQ17">
            <v>1905</v>
          </cell>
          <cell r="AR17">
            <v>36.01</v>
          </cell>
          <cell r="CE17">
            <v>1925</v>
          </cell>
          <cell r="CF17">
            <v>33.870000000000005</v>
          </cell>
          <cell r="CK17">
            <v>1987</v>
          </cell>
          <cell r="CL17">
            <v>35.309999999999995</v>
          </cell>
        </row>
        <row r="18">
          <cell r="AF18">
            <v>1902</v>
          </cell>
          <cell r="AG18">
            <v>34.93</v>
          </cell>
          <cell r="AQ18">
            <v>1906</v>
          </cell>
          <cell r="AR18">
            <v>36.67</v>
          </cell>
          <cell r="CE18">
            <v>1926</v>
          </cell>
          <cell r="CF18">
            <v>34.809999999999995</v>
          </cell>
          <cell r="CK18">
            <v>1990</v>
          </cell>
          <cell r="CL18">
            <v>34.93</v>
          </cell>
        </row>
        <row r="19">
          <cell r="AF19">
            <v>1903</v>
          </cell>
          <cell r="AG19">
            <v>34.930000000000007</v>
          </cell>
          <cell r="AQ19">
            <v>1908</v>
          </cell>
          <cell r="AR19">
            <v>35.47</v>
          </cell>
          <cell r="CE19">
            <v>1927</v>
          </cell>
          <cell r="CF19">
            <v>34.269999999999996</v>
          </cell>
          <cell r="CK19">
            <v>1992</v>
          </cell>
          <cell r="CL19">
            <v>34.690000000000005</v>
          </cell>
        </row>
        <row r="20">
          <cell r="AF20">
            <v>1904</v>
          </cell>
          <cell r="AG20">
            <v>35.040000000000006</v>
          </cell>
          <cell r="AQ20">
            <v>1909</v>
          </cell>
          <cell r="AR20">
            <v>35.43</v>
          </cell>
          <cell r="CE20">
            <v>1928</v>
          </cell>
          <cell r="CF20">
            <v>34.43</v>
          </cell>
          <cell r="CK20">
            <v>1993</v>
          </cell>
          <cell r="CL20">
            <v>35.450000000000003</v>
          </cell>
        </row>
        <row r="21">
          <cell r="AF21">
            <v>1905</v>
          </cell>
          <cell r="AG21">
            <v>36.01</v>
          </cell>
          <cell r="AQ21">
            <v>1913</v>
          </cell>
          <cell r="AR21">
            <v>36.049999999999997</v>
          </cell>
          <cell r="CE21">
            <v>1929</v>
          </cell>
          <cell r="CF21">
            <v>34.660000000000004</v>
          </cell>
          <cell r="CK21">
            <v>1994</v>
          </cell>
          <cell r="CL21">
            <v>34.92</v>
          </cell>
        </row>
        <row r="22">
          <cell r="AF22">
            <v>1906</v>
          </cell>
          <cell r="AG22">
            <v>36.67</v>
          </cell>
          <cell r="AQ22">
            <v>1915</v>
          </cell>
          <cell r="AR22">
            <v>35.47</v>
          </cell>
          <cell r="CE22">
            <v>1930</v>
          </cell>
          <cell r="CF22">
            <v>33.93</v>
          </cell>
          <cell r="CK22">
            <v>1998</v>
          </cell>
          <cell r="CL22">
            <v>34.81</v>
          </cell>
        </row>
        <row r="23">
          <cell r="AF23">
            <v>1907</v>
          </cell>
          <cell r="AG23">
            <v>35.07</v>
          </cell>
          <cell r="AQ23">
            <v>1916</v>
          </cell>
          <cell r="AR23">
            <v>35.18</v>
          </cell>
          <cell r="CE23">
            <v>1931</v>
          </cell>
          <cell r="CF23">
            <v>34.260000000000005</v>
          </cell>
          <cell r="CK23">
            <v>1999</v>
          </cell>
          <cell r="CL23">
            <v>34.880000000000003</v>
          </cell>
        </row>
        <row r="24">
          <cell r="AF24">
            <v>1908</v>
          </cell>
          <cell r="AG24">
            <v>35.47</v>
          </cell>
          <cell r="AQ24">
            <v>1920</v>
          </cell>
          <cell r="AR24">
            <v>35.370000000000005</v>
          </cell>
          <cell r="CE24">
            <v>1932</v>
          </cell>
          <cell r="CF24">
            <v>34.199999999999996</v>
          </cell>
          <cell r="CK24">
            <v>2000</v>
          </cell>
          <cell r="CL24">
            <v>34.739999999999995</v>
          </cell>
        </row>
        <row r="25">
          <cell r="AF25">
            <v>1909</v>
          </cell>
          <cell r="AG25">
            <v>35.43</v>
          </cell>
          <cell r="AQ25">
            <v>1921</v>
          </cell>
          <cell r="AR25">
            <v>35.469999999999992</v>
          </cell>
          <cell r="CE25">
            <v>1933</v>
          </cell>
          <cell r="CF25">
            <v>35.050000000000004</v>
          </cell>
          <cell r="CK25">
            <v>2001</v>
          </cell>
          <cell r="CL25">
            <v>35.1</v>
          </cell>
        </row>
        <row r="26">
          <cell r="AF26">
            <v>1910</v>
          </cell>
          <cell r="AG26">
            <v>35.080000000000005</v>
          </cell>
          <cell r="AQ26">
            <v>1922</v>
          </cell>
          <cell r="AR26">
            <v>35.239999999999995</v>
          </cell>
          <cell r="CE26">
            <v>1934</v>
          </cell>
          <cell r="CF26">
            <v>33.67</v>
          </cell>
          <cell r="CK26">
            <v>2002</v>
          </cell>
          <cell r="CL26">
            <v>35.07</v>
          </cell>
        </row>
        <row r="27">
          <cell r="AF27">
            <v>1911</v>
          </cell>
          <cell r="AG27">
            <v>35.1</v>
          </cell>
          <cell r="AQ27">
            <v>1923</v>
          </cell>
          <cell r="AR27">
            <v>35.209999999999994</v>
          </cell>
          <cell r="CE27">
            <v>1935</v>
          </cell>
          <cell r="CF27">
            <v>34.070000000000007</v>
          </cell>
          <cell r="CK27">
            <v>2003</v>
          </cell>
          <cell r="CL27">
            <v>34.85</v>
          </cell>
        </row>
        <row r="28">
          <cell r="AF28">
            <v>1912</v>
          </cell>
          <cell r="AG28">
            <v>34.910000000000004</v>
          </cell>
          <cell r="AQ28">
            <v>1924</v>
          </cell>
          <cell r="AR28">
            <v>35.760000000000005</v>
          </cell>
          <cell r="CE28">
            <v>1936</v>
          </cell>
          <cell r="CF28">
            <v>33.809999999999995</v>
          </cell>
          <cell r="CK28">
            <v>2004</v>
          </cell>
          <cell r="CL28">
            <v>34.970000000000006</v>
          </cell>
        </row>
        <row r="29">
          <cell r="AF29">
            <v>1913</v>
          </cell>
          <cell r="AG29">
            <v>36.049999999999997</v>
          </cell>
          <cell r="AQ29">
            <v>1926</v>
          </cell>
          <cell r="AR29">
            <v>35.9</v>
          </cell>
          <cell r="CE29">
            <v>1937</v>
          </cell>
          <cell r="CF29">
            <v>34.04</v>
          </cell>
          <cell r="CK29">
            <v>2005</v>
          </cell>
          <cell r="CL29">
            <v>34.650000000000006</v>
          </cell>
        </row>
        <row r="30">
          <cell r="AF30">
            <v>1914</v>
          </cell>
          <cell r="AG30">
            <v>34.699999999999996</v>
          </cell>
          <cell r="AQ30">
            <v>1927</v>
          </cell>
          <cell r="AR30">
            <v>35.440000000000005</v>
          </cell>
          <cell r="CE30">
            <v>1938</v>
          </cell>
          <cell r="CF30">
            <v>33.29</v>
          </cell>
          <cell r="CK30">
            <v>2006</v>
          </cell>
          <cell r="CL30">
            <v>34.679999999999993</v>
          </cell>
        </row>
        <row r="31">
          <cell r="AF31">
            <v>1915</v>
          </cell>
          <cell r="AG31">
            <v>35.47</v>
          </cell>
          <cell r="AQ31">
            <v>1928</v>
          </cell>
          <cell r="AR31">
            <v>35.81</v>
          </cell>
          <cell r="CE31">
            <v>1939</v>
          </cell>
          <cell r="CF31">
            <v>33.61</v>
          </cell>
          <cell r="CK31">
            <v>2008</v>
          </cell>
          <cell r="CL31">
            <v>35.33</v>
          </cell>
        </row>
        <row r="32">
          <cell r="AF32">
            <v>1916</v>
          </cell>
          <cell r="AG32">
            <v>35.18</v>
          </cell>
          <cell r="AQ32">
            <v>1929</v>
          </cell>
          <cell r="AR32">
            <v>35.9</v>
          </cell>
          <cell r="CE32">
            <v>1940</v>
          </cell>
          <cell r="CF32">
            <v>33.28</v>
          </cell>
          <cell r="CK32">
            <v>2009</v>
          </cell>
          <cell r="CL32">
            <v>35.799999999999997</v>
          </cell>
        </row>
        <row r="33">
          <cell r="AF33">
            <v>1917</v>
          </cell>
          <cell r="AG33">
            <v>34.32</v>
          </cell>
          <cell r="AQ33">
            <v>1931</v>
          </cell>
          <cell r="AR33">
            <v>35.790000000000006</v>
          </cell>
          <cell r="CE33">
            <v>1941</v>
          </cell>
          <cell r="CF33">
            <v>32.82</v>
          </cell>
          <cell r="CK33">
            <v>2010</v>
          </cell>
          <cell r="CL33">
            <v>34.949999999999996</v>
          </cell>
        </row>
        <row r="34">
          <cell r="AF34">
            <v>1918</v>
          </cell>
          <cell r="AG34">
            <v>34.950000000000003</v>
          </cell>
          <cell r="AQ34">
            <v>1933</v>
          </cell>
          <cell r="AR34">
            <v>35.39</v>
          </cell>
          <cell r="CE34">
            <v>1942</v>
          </cell>
          <cell r="CF34">
            <v>34.61</v>
          </cell>
          <cell r="CK34">
            <v>2012</v>
          </cell>
          <cell r="CL34">
            <v>35.269999999999996</v>
          </cell>
        </row>
        <row r="35">
          <cell r="AF35">
            <v>1919</v>
          </cell>
          <cell r="AG35">
            <v>34.589999999999996</v>
          </cell>
          <cell r="AQ35">
            <v>1935</v>
          </cell>
          <cell r="AR35">
            <v>35.559999999999995</v>
          </cell>
          <cell r="CE35">
            <v>1943</v>
          </cell>
          <cell r="CF35">
            <v>32.67</v>
          </cell>
          <cell r="CK35">
            <v>2014</v>
          </cell>
          <cell r="CL35">
            <v>34.950000000000003</v>
          </cell>
        </row>
        <row r="36">
          <cell r="AF36">
            <v>1920</v>
          </cell>
          <cell r="AG36">
            <v>35.370000000000005</v>
          </cell>
          <cell r="AQ36">
            <v>2008</v>
          </cell>
          <cell r="AR36">
            <v>35.33</v>
          </cell>
          <cell r="CE36">
            <v>1944</v>
          </cell>
          <cell r="CF36">
            <v>33.9</v>
          </cell>
          <cell r="CK36">
            <v>2015</v>
          </cell>
          <cell r="CL36">
            <v>35.11</v>
          </cell>
        </row>
        <row r="37">
          <cell r="AF37">
            <v>1921</v>
          </cell>
          <cell r="AG37">
            <v>35.469999999999992</v>
          </cell>
          <cell r="AQ37">
            <v>2009</v>
          </cell>
          <cell r="AR37">
            <v>35.799999999999997</v>
          </cell>
          <cell r="CE37">
            <v>1945</v>
          </cell>
          <cell r="CF37">
            <v>33.96</v>
          </cell>
          <cell r="CK37">
            <v>2016</v>
          </cell>
          <cell r="CL37">
            <v>35.029999999999994</v>
          </cell>
        </row>
        <row r="38">
          <cell r="AF38">
            <v>1922</v>
          </cell>
          <cell r="AG38">
            <v>35.239999999999995</v>
          </cell>
          <cell r="AQ38">
            <v>2012</v>
          </cell>
          <cell r="AR38">
            <v>35.269999999999996</v>
          </cell>
          <cell r="CE38">
            <v>1946</v>
          </cell>
          <cell r="CF38">
            <v>33.330000000000005</v>
          </cell>
          <cell r="CK38">
            <v>2017</v>
          </cell>
          <cell r="CL38">
            <v>34.68</v>
          </cell>
        </row>
        <row r="39">
          <cell r="AF39">
            <v>1923</v>
          </cell>
          <cell r="AG39">
            <v>35.209999999999994</v>
          </cell>
          <cell r="AQ39">
            <v>2019</v>
          </cell>
          <cell r="AR39">
            <v>35.959999999999994</v>
          </cell>
          <cell r="CE39">
            <v>1947</v>
          </cell>
          <cell r="CF39">
            <v>33.650000000000006</v>
          </cell>
          <cell r="CK39">
            <v>2018</v>
          </cell>
          <cell r="CL39">
            <v>35.119999999999997</v>
          </cell>
        </row>
        <row r="40">
          <cell r="AF40">
            <v>1924</v>
          </cell>
          <cell r="AG40">
            <v>35.760000000000005</v>
          </cell>
          <cell r="AQ40">
            <v>2020</v>
          </cell>
          <cell r="AR40">
            <v>35.770000000000003</v>
          </cell>
          <cell r="CE40">
            <v>1948</v>
          </cell>
          <cell r="CF40">
            <v>34.149999999999991</v>
          </cell>
          <cell r="CK40">
            <v>2019</v>
          </cell>
          <cell r="CL40">
            <v>35.959999999999994</v>
          </cell>
        </row>
        <row r="41">
          <cell r="AF41">
            <v>1925</v>
          </cell>
          <cell r="AG41">
            <v>35.15</v>
          </cell>
          <cell r="AQ41">
            <v>2021</v>
          </cell>
          <cell r="AR41">
            <v>35.619999999999997</v>
          </cell>
          <cell r="CE41">
            <v>1949</v>
          </cell>
          <cell r="CF41">
            <v>33.629999999999995</v>
          </cell>
          <cell r="CK41">
            <v>2020</v>
          </cell>
          <cell r="CL41">
            <v>35.770000000000003</v>
          </cell>
        </row>
        <row r="42">
          <cell r="AF42">
            <v>1926</v>
          </cell>
          <cell r="AG42">
            <v>35.9</v>
          </cell>
          <cell r="CE42">
            <v>1950</v>
          </cell>
          <cell r="CF42">
            <v>32.6</v>
          </cell>
        </row>
        <row r="43">
          <cell r="AF43">
            <v>1927</v>
          </cell>
          <cell r="AG43">
            <v>35.440000000000005</v>
          </cell>
          <cell r="CE43">
            <v>1951</v>
          </cell>
          <cell r="CF43">
            <v>34.39</v>
          </cell>
        </row>
        <row r="44">
          <cell r="AF44">
            <v>1928</v>
          </cell>
          <cell r="AG44">
            <v>35.81</v>
          </cell>
          <cell r="CE44">
            <v>1952</v>
          </cell>
          <cell r="CF44">
            <v>33.78</v>
          </cell>
        </row>
        <row r="45">
          <cell r="AF45">
            <v>1929</v>
          </cell>
          <cell r="AG45">
            <v>35.9</v>
          </cell>
          <cell r="CE45">
            <v>1953</v>
          </cell>
          <cell r="CF45">
            <v>34.159999999999997</v>
          </cell>
        </row>
        <row r="46">
          <cell r="AF46">
            <v>1930</v>
          </cell>
          <cell r="AG46">
            <v>35.010000000000005</v>
          </cell>
          <cell r="CE46">
            <v>1954</v>
          </cell>
          <cell r="CF46">
            <v>33.36</v>
          </cell>
        </row>
        <row r="47">
          <cell r="AF47">
            <v>1931</v>
          </cell>
          <cell r="AG47">
            <v>35.790000000000006</v>
          </cell>
          <cell r="CE47">
            <v>1955</v>
          </cell>
          <cell r="CF47">
            <v>33.92</v>
          </cell>
        </row>
        <row r="48">
          <cell r="AF48">
            <v>1932</v>
          </cell>
          <cell r="AG48">
            <v>34.99</v>
          </cell>
          <cell r="CE48">
            <v>1956</v>
          </cell>
          <cell r="CF48">
            <v>33.310000000000009</v>
          </cell>
        </row>
        <row r="49">
          <cell r="AF49">
            <v>1933</v>
          </cell>
          <cell r="AG49">
            <v>35.39</v>
          </cell>
          <cell r="CE49">
            <v>1957</v>
          </cell>
          <cell r="CF49">
            <v>33.67</v>
          </cell>
        </row>
        <row r="50">
          <cell r="AF50">
            <v>1934</v>
          </cell>
          <cell r="AG50">
            <v>34.99</v>
          </cell>
          <cell r="CE50">
            <v>1958</v>
          </cell>
          <cell r="CF50">
            <v>34.6</v>
          </cell>
        </row>
        <row r="51">
          <cell r="AF51">
            <v>1935</v>
          </cell>
          <cell r="AG51">
            <v>35.559999999999995</v>
          </cell>
          <cell r="CE51">
            <v>1959</v>
          </cell>
          <cell r="CF51">
            <v>34.19</v>
          </cell>
        </row>
        <row r="52">
          <cell r="AF52">
            <v>1936</v>
          </cell>
          <cell r="AG52">
            <v>34.910000000000004</v>
          </cell>
          <cell r="CE52">
            <v>1960</v>
          </cell>
          <cell r="CF52">
            <v>34.130000000000003</v>
          </cell>
        </row>
        <row r="53">
          <cell r="AF53">
            <v>1936</v>
          </cell>
          <cell r="AG53">
            <v>34.530000000000008</v>
          </cell>
          <cell r="CE53">
            <v>1961</v>
          </cell>
          <cell r="CF53">
            <v>33.880000000000003</v>
          </cell>
        </row>
        <row r="54">
          <cell r="AF54">
            <v>1937</v>
          </cell>
          <cell r="AG54">
            <v>34.269999999999996</v>
          </cell>
          <cell r="CE54">
            <v>1962</v>
          </cell>
          <cell r="CF54">
            <v>33.850000000000009</v>
          </cell>
        </row>
        <row r="55">
          <cell r="AF55">
            <v>1938</v>
          </cell>
          <cell r="AG55">
            <v>34.049999999999997</v>
          </cell>
          <cell r="CE55">
            <v>1963</v>
          </cell>
          <cell r="CF55">
            <v>33.940000000000005</v>
          </cell>
        </row>
        <row r="56">
          <cell r="AF56">
            <v>1939</v>
          </cell>
          <cell r="AG56">
            <v>33.89</v>
          </cell>
          <cell r="CE56">
            <v>1964</v>
          </cell>
          <cell r="CF56">
            <v>33.75</v>
          </cell>
        </row>
        <row r="57">
          <cell r="AF57">
            <v>1940</v>
          </cell>
          <cell r="AG57">
            <v>33.659999999999997</v>
          </cell>
          <cell r="CE57">
            <v>1965</v>
          </cell>
          <cell r="CF57">
            <v>33.730000000000004</v>
          </cell>
        </row>
        <row r="58">
          <cell r="AF58">
            <v>1941</v>
          </cell>
          <cell r="AG58">
            <v>33.18</v>
          </cell>
          <cell r="CE58">
            <v>1966</v>
          </cell>
          <cell r="CF58">
            <v>33.82</v>
          </cell>
        </row>
        <row r="59">
          <cell r="AF59">
            <v>1942</v>
          </cell>
          <cell r="AG59">
            <v>35.08</v>
          </cell>
          <cell r="CE59">
            <v>1967</v>
          </cell>
          <cell r="CF59">
            <v>34.5</v>
          </cell>
        </row>
        <row r="60">
          <cell r="AF60">
            <v>1942</v>
          </cell>
          <cell r="AG60">
            <v>35.07</v>
          </cell>
          <cell r="CE60">
            <v>1968</v>
          </cell>
          <cell r="CF60">
            <v>34.020000000000003</v>
          </cell>
        </row>
        <row r="61">
          <cell r="AF61">
            <v>1943</v>
          </cell>
          <cell r="AG61">
            <v>33.450000000000003</v>
          </cell>
          <cell r="CE61">
            <v>1969</v>
          </cell>
          <cell r="CF61">
            <v>34.17</v>
          </cell>
        </row>
        <row r="62">
          <cell r="AF62">
            <v>1943</v>
          </cell>
          <cell r="AG62">
            <v>31.15</v>
          </cell>
          <cell r="CE62">
            <v>1970</v>
          </cell>
          <cell r="CF62">
            <v>34.480000000000004</v>
          </cell>
        </row>
        <row r="63">
          <cell r="AF63">
            <v>1944</v>
          </cell>
          <cell r="AG63">
            <v>33.940000000000005</v>
          </cell>
          <cell r="CE63">
            <v>1971</v>
          </cell>
          <cell r="CF63">
            <v>34.029999999999994</v>
          </cell>
        </row>
        <row r="64">
          <cell r="AF64">
            <v>1944</v>
          </cell>
          <cell r="AG64">
            <v>32.99</v>
          </cell>
          <cell r="CE64">
            <v>1972</v>
          </cell>
          <cell r="CF64">
            <v>34.51</v>
          </cell>
        </row>
        <row r="65">
          <cell r="AF65">
            <v>1945</v>
          </cell>
          <cell r="AG65">
            <v>34.67</v>
          </cell>
          <cell r="CE65">
            <v>1973</v>
          </cell>
          <cell r="CF65">
            <v>34.739999999999995</v>
          </cell>
        </row>
        <row r="66">
          <cell r="AF66">
            <v>1945</v>
          </cell>
          <cell r="AG66">
            <v>31.57</v>
          </cell>
          <cell r="CE66">
            <v>1974</v>
          </cell>
          <cell r="CF66">
            <v>33.79</v>
          </cell>
        </row>
        <row r="67">
          <cell r="AF67">
            <v>1946</v>
          </cell>
          <cell r="AG67">
            <v>33.559999999999995</v>
          </cell>
          <cell r="CE67">
            <v>1975</v>
          </cell>
          <cell r="CF67">
            <v>33.65</v>
          </cell>
        </row>
        <row r="68">
          <cell r="AF68">
            <v>1946</v>
          </cell>
          <cell r="AG68">
            <v>31.68</v>
          </cell>
          <cell r="CE68">
            <v>1976</v>
          </cell>
          <cell r="CF68">
            <v>34.61</v>
          </cell>
        </row>
        <row r="69">
          <cell r="AF69">
            <v>1947</v>
          </cell>
          <cell r="AG69">
            <v>34.15</v>
          </cell>
          <cell r="CE69">
            <v>1977</v>
          </cell>
          <cell r="CF69">
            <v>34.400000000000006</v>
          </cell>
        </row>
        <row r="70">
          <cell r="AF70">
            <v>1947</v>
          </cell>
          <cell r="AG70">
            <v>31.49</v>
          </cell>
          <cell r="CE70">
            <v>1978</v>
          </cell>
          <cell r="CF70">
            <v>34.050000000000004</v>
          </cell>
        </row>
        <row r="71">
          <cell r="AF71">
            <v>1948</v>
          </cell>
          <cell r="AG71">
            <v>34.209999999999994</v>
          </cell>
          <cell r="CE71">
            <v>1979</v>
          </cell>
          <cell r="CF71">
            <v>34.620000000000005</v>
          </cell>
        </row>
        <row r="72">
          <cell r="AF72">
            <v>1948</v>
          </cell>
          <cell r="AG72">
            <v>33.03</v>
          </cell>
          <cell r="CE72">
            <v>1980</v>
          </cell>
          <cell r="CF72">
            <v>34.619999999999997</v>
          </cell>
        </row>
        <row r="73">
          <cell r="AF73">
            <v>1949</v>
          </cell>
          <cell r="AG73">
            <v>33.930000000000007</v>
          </cell>
          <cell r="CE73">
            <v>1981</v>
          </cell>
          <cell r="CF73">
            <v>34.76</v>
          </cell>
        </row>
        <row r="74">
          <cell r="AF74">
            <v>1950</v>
          </cell>
          <cell r="AG74">
            <v>32.979999999999997</v>
          </cell>
          <cell r="CE74">
            <v>1982</v>
          </cell>
          <cell r="CF74">
            <v>35.019999999999996</v>
          </cell>
        </row>
        <row r="75">
          <cell r="AF75">
            <v>1950</v>
          </cell>
          <cell r="AG75">
            <v>32.53</v>
          </cell>
          <cell r="CE75">
            <v>1983</v>
          </cell>
          <cell r="CF75">
            <v>34.88000000000001</v>
          </cell>
        </row>
        <row r="76">
          <cell r="AF76">
            <v>1951</v>
          </cell>
          <cell r="AG76">
            <v>34.470000000000006</v>
          </cell>
          <cell r="CE76">
            <v>1984</v>
          </cell>
          <cell r="CF76">
            <v>34.410000000000004</v>
          </cell>
        </row>
        <row r="77">
          <cell r="AF77">
            <v>1952</v>
          </cell>
          <cell r="AG77">
            <v>33.909999999999997</v>
          </cell>
          <cell r="CE77">
            <v>1985</v>
          </cell>
          <cell r="CF77">
            <v>34.910000000000004</v>
          </cell>
        </row>
        <row r="78">
          <cell r="AF78">
            <v>1953</v>
          </cell>
          <cell r="AG78">
            <v>34.319999999999993</v>
          </cell>
          <cell r="CE78">
            <v>1986</v>
          </cell>
          <cell r="CF78">
            <v>34.470000000000006</v>
          </cell>
        </row>
        <row r="79">
          <cell r="AF79">
            <v>1954</v>
          </cell>
          <cell r="AG79">
            <v>34.019999999999996</v>
          </cell>
          <cell r="CE79">
            <v>1987</v>
          </cell>
          <cell r="CF79">
            <v>35.309999999999995</v>
          </cell>
        </row>
        <row r="80">
          <cell r="AF80">
            <v>1955</v>
          </cell>
          <cell r="AG80">
            <v>34.179999999999993</v>
          </cell>
          <cell r="CE80">
            <v>1988</v>
          </cell>
          <cell r="CF80">
            <v>34.380000000000003</v>
          </cell>
        </row>
        <row r="81">
          <cell r="AF81">
            <v>1956</v>
          </cell>
          <cell r="AG81">
            <v>33.429999999999993</v>
          </cell>
          <cell r="CE81">
            <v>1989</v>
          </cell>
          <cell r="CF81">
            <v>34.61</v>
          </cell>
        </row>
        <row r="82">
          <cell r="AF82">
            <v>1957</v>
          </cell>
          <cell r="AG82">
            <v>33.799999999999997</v>
          </cell>
          <cell r="CE82">
            <v>1990</v>
          </cell>
          <cell r="CF82">
            <v>34.93</v>
          </cell>
        </row>
        <row r="83">
          <cell r="AF83">
            <v>1958</v>
          </cell>
          <cell r="AG83">
            <v>34.85</v>
          </cell>
          <cell r="CE83">
            <v>1991</v>
          </cell>
          <cell r="CF83">
            <v>34.53</v>
          </cell>
        </row>
        <row r="84">
          <cell r="AF84">
            <v>1959</v>
          </cell>
          <cell r="AG84">
            <v>34.370000000000005</v>
          </cell>
          <cell r="CE84">
            <v>1992</v>
          </cell>
          <cell r="CF84">
            <v>34.690000000000005</v>
          </cell>
        </row>
        <row r="85">
          <cell r="AF85">
            <v>1960</v>
          </cell>
          <cell r="AG85">
            <v>34.369999999999997</v>
          </cell>
          <cell r="CE85">
            <v>1993</v>
          </cell>
          <cell r="CF85">
            <v>35.450000000000003</v>
          </cell>
        </row>
        <row r="86">
          <cell r="AF86">
            <v>1961</v>
          </cell>
          <cell r="AG86">
            <v>34.33</v>
          </cell>
          <cell r="CE86">
            <v>1994</v>
          </cell>
          <cell r="CF86">
            <v>34.92</v>
          </cell>
        </row>
        <row r="87">
          <cell r="AF87">
            <v>1962</v>
          </cell>
          <cell r="AG87">
            <v>34.04</v>
          </cell>
          <cell r="CE87">
            <v>1995</v>
          </cell>
          <cell r="CF87">
            <v>34.269999999999996</v>
          </cell>
        </row>
        <row r="88">
          <cell r="AF88">
            <v>1963</v>
          </cell>
          <cell r="AG88">
            <v>34.08</v>
          </cell>
          <cell r="CE88">
            <v>1996</v>
          </cell>
          <cell r="CF88">
            <v>34.379999999999995</v>
          </cell>
        </row>
        <row r="89">
          <cell r="AF89">
            <v>1964</v>
          </cell>
          <cell r="AG89">
            <v>33.96</v>
          </cell>
          <cell r="CE89">
            <v>1997</v>
          </cell>
          <cell r="CF89">
            <v>34.330000000000005</v>
          </cell>
        </row>
        <row r="90">
          <cell r="AF90">
            <v>1965</v>
          </cell>
          <cell r="AG90">
            <v>34.04</v>
          </cell>
          <cell r="CE90">
            <v>1998</v>
          </cell>
          <cell r="CF90">
            <v>34.81</v>
          </cell>
        </row>
        <row r="91">
          <cell r="AF91">
            <v>1966</v>
          </cell>
          <cell r="AG91">
            <v>34.61</v>
          </cell>
          <cell r="CE91">
            <v>1999</v>
          </cell>
          <cell r="CF91">
            <v>34.880000000000003</v>
          </cell>
        </row>
        <row r="92">
          <cell r="AF92">
            <v>1967</v>
          </cell>
          <cell r="AG92">
            <v>34.790000000000006</v>
          </cell>
          <cell r="CE92">
            <v>2000</v>
          </cell>
          <cell r="CF92">
            <v>34.739999999999995</v>
          </cell>
        </row>
        <row r="93">
          <cell r="AF93">
            <v>1968</v>
          </cell>
          <cell r="AG93">
            <v>34.549999999999997</v>
          </cell>
          <cell r="CE93">
            <v>2001</v>
          </cell>
          <cell r="CF93">
            <v>35.1</v>
          </cell>
        </row>
        <row r="94">
          <cell r="AF94">
            <v>1969</v>
          </cell>
          <cell r="AG94">
            <v>34.480000000000004</v>
          </cell>
          <cell r="CE94">
            <v>2002</v>
          </cell>
          <cell r="CF94">
            <v>35.07</v>
          </cell>
        </row>
        <row r="95">
          <cell r="AF95">
            <v>1969</v>
          </cell>
          <cell r="AG95">
            <v>34.230000000000004</v>
          </cell>
          <cell r="CE95">
            <v>2003</v>
          </cell>
          <cell r="CF95">
            <v>34.85</v>
          </cell>
        </row>
        <row r="96">
          <cell r="AF96">
            <v>1970</v>
          </cell>
          <cell r="AG96">
            <v>34.739999999999995</v>
          </cell>
          <cell r="CE96">
            <v>2004</v>
          </cell>
          <cell r="CF96">
            <v>34.970000000000006</v>
          </cell>
        </row>
        <row r="97">
          <cell r="AF97">
            <v>1970</v>
          </cell>
          <cell r="AG97">
            <v>33.56</v>
          </cell>
          <cell r="CE97">
            <v>2005</v>
          </cell>
          <cell r="CF97">
            <v>34.650000000000006</v>
          </cell>
        </row>
        <row r="98">
          <cell r="AF98">
            <v>1971</v>
          </cell>
          <cell r="AG98">
            <v>34.43</v>
          </cell>
          <cell r="CE98">
            <v>2006</v>
          </cell>
          <cell r="CF98">
            <v>34.679999999999993</v>
          </cell>
        </row>
        <row r="99">
          <cell r="AF99">
            <v>1972</v>
          </cell>
          <cell r="AG99">
            <v>34.760000000000005</v>
          </cell>
          <cell r="CE99">
            <v>2007</v>
          </cell>
          <cell r="CF99">
            <v>34.549999999999997</v>
          </cell>
        </row>
        <row r="100">
          <cell r="AF100">
            <v>1972</v>
          </cell>
          <cell r="AG100">
            <v>33.56</v>
          </cell>
          <cell r="CE100">
            <v>2008</v>
          </cell>
          <cell r="CF100">
            <v>35.33</v>
          </cell>
        </row>
        <row r="101">
          <cell r="AF101">
            <v>1973</v>
          </cell>
          <cell r="AG101">
            <v>34.749999999999993</v>
          </cell>
          <cell r="CE101">
            <v>2009</v>
          </cell>
          <cell r="CF101">
            <v>35.799999999999997</v>
          </cell>
        </row>
        <row r="102">
          <cell r="AF102">
            <v>1973</v>
          </cell>
          <cell r="AG102">
            <v>33.630000000000003</v>
          </cell>
          <cell r="CE102">
            <v>2010</v>
          </cell>
          <cell r="CF102">
            <v>34.949999999999996</v>
          </cell>
        </row>
        <row r="103">
          <cell r="AF103">
            <v>1974</v>
          </cell>
          <cell r="AG103">
            <v>34.03</v>
          </cell>
          <cell r="CE103">
            <v>2011</v>
          </cell>
          <cell r="CF103">
            <v>34.159999999999997</v>
          </cell>
        </row>
        <row r="104">
          <cell r="AF104">
            <v>1975</v>
          </cell>
          <cell r="AG104">
            <v>34.020000000000003</v>
          </cell>
          <cell r="CE104">
            <v>2012</v>
          </cell>
          <cell r="CF104">
            <v>35.269999999999996</v>
          </cell>
        </row>
        <row r="105">
          <cell r="AF105">
            <v>1976</v>
          </cell>
          <cell r="AG105">
            <v>35.03</v>
          </cell>
          <cell r="CE105">
            <v>2013</v>
          </cell>
          <cell r="CF105">
            <v>34.589999999999996</v>
          </cell>
        </row>
        <row r="106">
          <cell r="AF106">
            <v>1977</v>
          </cell>
          <cell r="AG106">
            <v>34.619999999999997</v>
          </cell>
          <cell r="CE106">
            <v>2014</v>
          </cell>
          <cell r="CF106">
            <v>34.950000000000003</v>
          </cell>
        </row>
        <row r="107">
          <cell r="AF107">
            <v>1978</v>
          </cell>
          <cell r="AG107">
            <v>34.71</v>
          </cell>
          <cell r="CE107">
            <v>2015</v>
          </cell>
          <cell r="CF107">
            <v>35.11</v>
          </cell>
        </row>
        <row r="108">
          <cell r="AF108">
            <v>1979</v>
          </cell>
          <cell r="AG108">
            <v>34.840000000000003</v>
          </cell>
          <cell r="CE108">
            <v>2016</v>
          </cell>
          <cell r="CF108">
            <v>35.029999999999994</v>
          </cell>
        </row>
        <row r="109">
          <cell r="AF109">
            <v>1980</v>
          </cell>
          <cell r="AG109">
            <v>34.11</v>
          </cell>
          <cell r="CE109">
            <v>2017</v>
          </cell>
          <cell r="CF109">
            <v>34.68</v>
          </cell>
        </row>
        <row r="110">
          <cell r="AF110">
            <v>1981</v>
          </cell>
          <cell r="AG110">
            <v>34.590000000000003</v>
          </cell>
          <cell r="CE110">
            <v>2018</v>
          </cell>
          <cell r="CF110">
            <v>35.119999999999997</v>
          </cell>
        </row>
        <row r="111">
          <cell r="AF111">
            <v>1982</v>
          </cell>
          <cell r="AG111">
            <v>34.93</v>
          </cell>
          <cell r="CE111">
            <v>2019</v>
          </cell>
          <cell r="CF111">
            <v>35.959999999999994</v>
          </cell>
        </row>
        <row r="112">
          <cell r="AF112">
            <v>1983</v>
          </cell>
          <cell r="AG112">
            <v>34.410000000000004</v>
          </cell>
          <cell r="CE112">
            <v>2020</v>
          </cell>
          <cell r="CF112">
            <v>35.770000000000003</v>
          </cell>
        </row>
        <row r="113">
          <cell r="AF113">
            <v>1984</v>
          </cell>
          <cell r="AG113">
            <v>33.849999999999994</v>
          </cell>
          <cell r="CE113">
            <v>2021</v>
          </cell>
          <cell r="CF113">
            <v>33.869999999999997</v>
          </cell>
        </row>
        <row r="114">
          <cell r="AF114">
            <v>1985</v>
          </cell>
          <cell r="AG114">
            <v>34.849999999999994</v>
          </cell>
        </row>
        <row r="115">
          <cell r="AF115">
            <v>1986</v>
          </cell>
          <cell r="AG115">
            <v>34.18</v>
          </cell>
        </row>
        <row r="116">
          <cell r="AF116">
            <v>1987</v>
          </cell>
          <cell r="AG116">
            <v>34.85</v>
          </cell>
        </row>
        <row r="117">
          <cell r="AF117">
            <v>1988</v>
          </cell>
          <cell r="AG117">
            <v>34.119999999999997</v>
          </cell>
        </row>
        <row r="118">
          <cell r="AF118">
            <v>1989</v>
          </cell>
          <cell r="AG118">
            <v>34.08</v>
          </cell>
        </row>
        <row r="119">
          <cell r="AF119">
            <v>1990</v>
          </cell>
          <cell r="AG119">
            <v>34.440000000000005</v>
          </cell>
        </row>
        <row r="120">
          <cell r="AF120">
            <v>1991</v>
          </cell>
          <cell r="AG120">
            <v>34.200000000000003</v>
          </cell>
        </row>
        <row r="121">
          <cell r="AF121">
            <v>1992</v>
          </cell>
          <cell r="AG121">
            <v>34.599999999999994</v>
          </cell>
        </row>
        <row r="122">
          <cell r="AF122">
            <v>1993</v>
          </cell>
          <cell r="AG122">
            <v>34.94</v>
          </cell>
        </row>
        <row r="123">
          <cell r="AF123">
            <v>1994</v>
          </cell>
          <cell r="AG123">
            <v>34.39</v>
          </cell>
        </row>
        <row r="124">
          <cell r="AF124">
            <v>1995</v>
          </cell>
          <cell r="AG124">
            <v>34.269999999999996</v>
          </cell>
        </row>
        <row r="125">
          <cell r="AF125">
            <v>1996</v>
          </cell>
          <cell r="AG125">
            <v>34.379999999999995</v>
          </cell>
        </row>
        <row r="126">
          <cell r="AF126">
            <v>1997</v>
          </cell>
          <cell r="AG126">
            <v>34.330000000000005</v>
          </cell>
        </row>
        <row r="127">
          <cell r="AF127">
            <v>1998</v>
          </cell>
          <cell r="AG127">
            <v>34.81</v>
          </cell>
        </row>
        <row r="128">
          <cell r="AF128">
            <v>1999</v>
          </cell>
          <cell r="AG128">
            <v>34.880000000000003</v>
          </cell>
        </row>
        <row r="129">
          <cell r="AF129">
            <v>2000</v>
          </cell>
          <cell r="AG129">
            <v>34.739999999999995</v>
          </cell>
        </row>
        <row r="130">
          <cell r="AF130">
            <v>2001</v>
          </cell>
          <cell r="AG130">
            <v>35.1</v>
          </cell>
        </row>
        <row r="131">
          <cell r="AF131">
            <v>2002</v>
          </cell>
          <cell r="AG131">
            <v>35.07</v>
          </cell>
        </row>
        <row r="132">
          <cell r="AF132">
            <v>2003</v>
          </cell>
          <cell r="AG132">
            <v>34.85</v>
          </cell>
        </row>
        <row r="133">
          <cell r="AF133">
            <v>2004</v>
          </cell>
          <cell r="AG133">
            <v>34.970000000000006</v>
          </cell>
        </row>
        <row r="134">
          <cell r="AF134">
            <v>2005</v>
          </cell>
          <cell r="AG134">
            <v>34.650000000000006</v>
          </cell>
        </row>
        <row r="135">
          <cell r="AF135">
            <v>2006</v>
          </cell>
          <cell r="AG135">
            <v>34.679999999999993</v>
          </cell>
        </row>
        <row r="136">
          <cell r="AF136">
            <v>2007</v>
          </cell>
          <cell r="AG136">
            <v>34.549999999999997</v>
          </cell>
        </row>
        <row r="137">
          <cell r="AF137">
            <v>2008</v>
          </cell>
          <cell r="AG137">
            <v>35.33</v>
          </cell>
        </row>
        <row r="138">
          <cell r="AF138">
            <v>2009</v>
          </cell>
          <cell r="AG138">
            <v>35.799999999999997</v>
          </cell>
        </row>
        <row r="139">
          <cell r="AF139">
            <v>2010</v>
          </cell>
          <cell r="AG139">
            <v>34.949999999999996</v>
          </cell>
        </row>
        <row r="140">
          <cell r="AF140">
            <v>2011</v>
          </cell>
          <cell r="AG140">
            <v>34.159999999999997</v>
          </cell>
        </row>
        <row r="141">
          <cell r="AF141">
            <v>2012</v>
          </cell>
          <cell r="AG141">
            <v>35.269999999999996</v>
          </cell>
        </row>
        <row r="142">
          <cell r="AF142">
            <v>2013</v>
          </cell>
          <cell r="AG142">
            <v>34.589999999999996</v>
          </cell>
        </row>
        <row r="143">
          <cell r="AF143">
            <v>2014</v>
          </cell>
          <cell r="AG143">
            <v>34.950000000000003</v>
          </cell>
        </row>
        <row r="144">
          <cell r="AF144">
            <v>2015</v>
          </cell>
          <cell r="AG144">
            <v>35.11</v>
          </cell>
        </row>
        <row r="145">
          <cell r="AF145">
            <v>2016</v>
          </cell>
          <cell r="AG145">
            <v>35.029999999999994</v>
          </cell>
        </row>
        <row r="146">
          <cell r="AF146">
            <v>2017</v>
          </cell>
          <cell r="AG146">
            <v>34.68</v>
          </cell>
        </row>
        <row r="147">
          <cell r="AF147">
            <v>2018</v>
          </cell>
          <cell r="AG147">
            <v>35.119999999999997</v>
          </cell>
        </row>
        <row r="148">
          <cell r="AF148">
            <v>2019</v>
          </cell>
          <cell r="AG148">
            <v>35.959999999999994</v>
          </cell>
        </row>
        <row r="149">
          <cell r="AF149">
            <v>2020</v>
          </cell>
          <cell r="AG149">
            <v>35.770000000000003</v>
          </cell>
        </row>
        <row r="150">
          <cell r="AF150">
            <v>2021</v>
          </cell>
          <cell r="AG150">
            <v>35.619999999999997</v>
          </cell>
        </row>
        <row r="151">
          <cell r="AF151">
            <v>2022</v>
          </cell>
          <cell r="AG151">
            <v>34.379999999999995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825B7-A6AE-4ABF-B733-132409C89E21}">
  <dimension ref="C1:AF505"/>
  <sheetViews>
    <sheetView tabSelected="1" topLeftCell="A302" zoomScale="87" zoomScaleNormal="87" workbookViewId="0">
      <selection activeCell="Q205" sqref="Q205"/>
    </sheetView>
  </sheetViews>
  <sheetFormatPr defaultRowHeight="15" x14ac:dyDescent="0.25"/>
  <sheetData>
    <row r="1" spans="18:18" x14ac:dyDescent="0.25">
      <c r="R1" s="1"/>
    </row>
    <row r="2" spans="18:18" x14ac:dyDescent="0.25">
      <c r="R2" s="1"/>
    </row>
    <row r="3" spans="18:18" x14ac:dyDescent="0.25">
      <c r="R3" s="1"/>
    </row>
    <row r="4" spans="18:18" x14ac:dyDescent="0.25">
      <c r="R4" s="1"/>
    </row>
    <row r="5" spans="18:18" x14ac:dyDescent="0.25">
      <c r="R5" s="1"/>
    </row>
    <row r="6" spans="18:18" x14ac:dyDescent="0.25">
      <c r="R6" s="1"/>
    </row>
    <row r="7" spans="18:18" x14ac:dyDescent="0.25">
      <c r="R7" s="1"/>
    </row>
    <row r="8" spans="18:18" x14ac:dyDescent="0.25">
      <c r="R8" s="1"/>
    </row>
    <row r="9" spans="18:18" x14ac:dyDescent="0.25">
      <c r="R9" s="1"/>
    </row>
    <row r="10" spans="18:18" x14ac:dyDescent="0.25">
      <c r="R10" s="1"/>
    </row>
    <row r="11" spans="18:18" x14ac:dyDescent="0.25">
      <c r="R11" s="1"/>
    </row>
    <row r="12" spans="18:18" x14ac:dyDescent="0.25">
      <c r="R12" s="1"/>
    </row>
    <row r="13" spans="18:18" x14ac:dyDescent="0.25">
      <c r="R13" s="1"/>
    </row>
    <row r="14" spans="18:18" x14ac:dyDescent="0.25">
      <c r="R14" s="1"/>
    </row>
    <row r="15" spans="18:18" x14ac:dyDescent="0.25">
      <c r="R15" s="1"/>
    </row>
    <row r="16" spans="18:18" x14ac:dyDescent="0.25">
      <c r="R16" s="1"/>
    </row>
    <row r="17" spans="18:18" x14ac:dyDescent="0.25">
      <c r="R17" s="1"/>
    </row>
    <row r="18" spans="18:18" x14ac:dyDescent="0.25">
      <c r="R18" s="1"/>
    </row>
    <row r="19" spans="18:18" x14ac:dyDescent="0.25">
      <c r="R19" s="1"/>
    </row>
    <row r="20" spans="18:18" x14ac:dyDescent="0.25">
      <c r="R20" s="1"/>
    </row>
    <row r="21" spans="18:18" x14ac:dyDescent="0.25">
      <c r="R21" s="1"/>
    </row>
    <row r="22" spans="18:18" x14ac:dyDescent="0.25">
      <c r="R22" s="1"/>
    </row>
    <row r="23" spans="18:18" x14ac:dyDescent="0.25">
      <c r="R23" s="1"/>
    </row>
    <row r="24" spans="18:18" x14ac:dyDescent="0.25">
      <c r="R24" s="1"/>
    </row>
    <row r="25" spans="18:18" x14ac:dyDescent="0.25">
      <c r="R25" s="1"/>
    </row>
    <row r="26" spans="18:18" x14ac:dyDescent="0.25">
      <c r="R26" s="1"/>
    </row>
    <row r="27" spans="18:18" x14ac:dyDescent="0.25">
      <c r="R27" s="1"/>
    </row>
    <row r="28" spans="18:18" x14ac:dyDescent="0.25">
      <c r="R28" s="1"/>
    </row>
    <row r="29" spans="18:18" x14ac:dyDescent="0.25">
      <c r="R29" s="1"/>
    </row>
    <row r="30" spans="18:18" x14ac:dyDescent="0.25">
      <c r="R30" s="1"/>
    </row>
    <row r="31" spans="18:18" x14ac:dyDescent="0.25">
      <c r="R31" s="1"/>
    </row>
    <row r="32" spans="18:18" x14ac:dyDescent="0.25">
      <c r="R32" s="1"/>
    </row>
    <row r="33" spans="18:18" x14ac:dyDescent="0.25">
      <c r="R33" s="1"/>
    </row>
    <row r="34" spans="18:18" x14ac:dyDescent="0.25">
      <c r="R34" s="1"/>
    </row>
    <row r="35" spans="18:18" x14ac:dyDescent="0.25">
      <c r="R35" s="1"/>
    </row>
    <row r="36" spans="18:18" x14ac:dyDescent="0.25">
      <c r="R36" s="1"/>
    </row>
    <row r="37" spans="18:18" x14ac:dyDescent="0.25">
      <c r="R37" s="1"/>
    </row>
    <row r="38" spans="18:18" x14ac:dyDescent="0.25">
      <c r="R38" s="1"/>
    </row>
    <row r="39" spans="18:18" x14ac:dyDescent="0.25">
      <c r="R39" s="1"/>
    </row>
    <row r="40" spans="18:18" x14ac:dyDescent="0.25">
      <c r="R40" s="1"/>
    </row>
    <row r="41" spans="18:18" x14ac:dyDescent="0.25">
      <c r="R41" s="1"/>
    </row>
    <row r="42" spans="18:18" x14ac:dyDescent="0.25">
      <c r="R42" s="1"/>
    </row>
    <row r="43" spans="18:18" x14ac:dyDescent="0.25">
      <c r="R43" s="1"/>
    </row>
    <row r="44" spans="18:18" x14ac:dyDescent="0.25">
      <c r="R44" s="1"/>
    </row>
    <row r="45" spans="18:18" x14ac:dyDescent="0.25">
      <c r="R45" s="1"/>
    </row>
    <row r="46" spans="18:18" x14ac:dyDescent="0.25">
      <c r="R46" s="1"/>
    </row>
    <row r="47" spans="18:18" x14ac:dyDescent="0.25">
      <c r="R47" s="1"/>
    </row>
    <row r="48" spans="18:18" x14ac:dyDescent="0.25">
      <c r="R48" s="1"/>
    </row>
    <row r="49" spans="18:18" x14ac:dyDescent="0.25">
      <c r="R49" s="1"/>
    </row>
    <row r="50" spans="18:18" x14ac:dyDescent="0.25">
      <c r="R50" s="1"/>
    </row>
    <row r="51" spans="18:18" x14ac:dyDescent="0.25">
      <c r="R51" s="1"/>
    </row>
    <row r="52" spans="18:18" x14ac:dyDescent="0.25">
      <c r="R52" s="1"/>
    </row>
    <row r="53" spans="18:18" x14ac:dyDescent="0.25">
      <c r="R53" s="1"/>
    </row>
    <row r="54" spans="18:18" x14ac:dyDescent="0.25">
      <c r="R54" s="1"/>
    </row>
    <row r="55" spans="18:18" x14ac:dyDescent="0.25">
      <c r="R55" s="1"/>
    </row>
    <row r="56" spans="18:18" x14ac:dyDescent="0.25">
      <c r="R56" s="1"/>
    </row>
    <row r="57" spans="18:18" x14ac:dyDescent="0.25">
      <c r="R57" s="1"/>
    </row>
    <row r="58" spans="18:18" x14ac:dyDescent="0.25">
      <c r="R58" s="1"/>
    </row>
    <row r="59" spans="18:18" x14ac:dyDescent="0.25">
      <c r="R59" s="1"/>
    </row>
    <row r="60" spans="18:18" x14ac:dyDescent="0.25">
      <c r="R60" s="1"/>
    </row>
    <row r="61" spans="18:18" x14ac:dyDescent="0.25">
      <c r="R61" s="1"/>
    </row>
    <row r="62" spans="18:18" s="3" customFormat="1" x14ac:dyDescent="0.25"/>
    <row r="63" spans="18:18" x14ac:dyDescent="0.25">
      <c r="R63" s="1"/>
    </row>
    <row r="64" spans="18:18" x14ac:dyDescent="0.25">
      <c r="R64" s="1"/>
    </row>
    <row r="65" spans="18:18" x14ac:dyDescent="0.25">
      <c r="R65" s="1"/>
    </row>
    <row r="66" spans="18:18" x14ac:dyDescent="0.25">
      <c r="R66" s="1"/>
    </row>
    <row r="67" spans="18:18" x14ac:dyDescent="0.25">
      <c r="R67" s="1"/>
    </row>
    <row r="68" spans="18:18" x14ac:dyDescent="0.25">
      <c r="R68" s="1"/>
    </row>
    <row r="69" spans="18:18" x14ac:dyDescent="0.25">
      <c r="R69" s="1"/>
    </row>
    <row r="70" spans="18:18" x14ac:dyDescent="0.25">
      <c r="R70" s="1"/>
    </row>
    <row r="71" spans="18:18" x14ac:dyDescent="0.25">
      <c r="R71" s="1"/>
    </row>
    <row r="72" spans="18:18" x14ac:dyDescent="0.25">
      <c r="R72" s="1"/>
    </row>
    <row r="73" spans="18:18" x14ac:dyDescent="0.25">
      <c r="R73" s="1"/>
    </row>
    <row r="74" spans="18:18" x14ac:dyDescent="0.25">
      <c r="R74" s="1"/>
    </row>
    <row r="75" spans="18:18" x14ac:dyDescent="0.25">
      <c r="R75" s="1"/>
    </row>
    <row r="76" spans="18:18" x14ac:dyDescent="0.25">
      <c r="R76" s="1"/>
    </row>
    <row r="77" spans="18:18" x14ac:dyDescent="0.25">
      <c r="R77" s="1"/>
    </row>
    <row r="78" spans="18:18" x14ac:dyDescent="0.25">
      <c r="R78" s="1"/>
    </row>
    <row r="79" spans="18:18" x14ac:dyDescent="0.25">
      <c r="R79" s="1"/>
    </row>
    <row r="80" spans="18:18" x14ac:dyDescent="0.25">
      <c r="R80" s="1"/>
    </row>
    <row r="81" spans="18:18" x14ac:dyDescent="0.25">
      <c r="R81" s="1"/>
    </row>
    <row r="82" spans="18:18" x14ac:dyDescent="0.25">
      <c r="R82" s="1"/>
    </row>
    <row r="83" spans="18:18" x14ac:dyDescent="0.25">
      <c r="R83" s="1"/>
    </row>
    <row r="84" spans="18:18" x14ac:dyDescent="0.25">
      <c r="R84" s="1"/>
    </row>
    <row r="85" spans="18:18" x14ac:dyDescent="0.25">
      <c r="R85" s="1"/>
    </row>
    <row r="86" spans="18:18" x14ac:dyDescent="0.25">
      <c r="R86" s="1"/>
    </row>
    <row r="87" spans="18:18" x14ac:dyDescent="0.25">
      <c r="R87" s="1"/>
    </row>
    <row r="88" spans="18:18" x14ac:dyDescent="0.25">
      <c r="R88" s="1"/>
    </row>
    <row r="89" spans="18:18" x14ac:dyDescent="0.25">
      <c r="R89" s="1"/>
    </row>
    <row r="90" spans="18:18" x14ac:dyDescent="0.25">
      <c r="R90" s="1"/>
    </row>
    <row r="91" spans="18:18" x14ac:dyDescent="0.25">
      <c r="R91" s="1"/>
    </row>
    <row r="92" spans="18:18" x14ac:dyDescent="0.25">
      <c r="R92" s="1"/>
    </row>
    <row r="93" spans="18:18" x14ac:dyDescent="0.25">
      <c r="R93" s="1"/>
    </row>
    <row r="94" spans="18:18" x14ac:dyDescent="0.25">
      <c r="R94" s="1"/>
    </row>
    <row r="95" spans="18:18" x14ac:dyDescent="0.25">
      <c r="R95" s="1"/>
    </row>
    <row r="96" spans="18:18" x14ac:dyDescent="0.25">
      <c r="R96" s="1"/>
    </row>
    <row r="97" spans="18:18" x14ac:dyDescent="0.25">
      <c r="R97" s="1"/>
    </row>
    <row r="98" spans="18:18" x14ac:dyDescent="0.25">
      <c r="R98" s="1"/>
    </row>
    <row r="99" spans="18:18" x14ac:dyDescent="0.25">
      <c r="R99" s="1"/>
    </row>
    <row r="100" spans="18:18" x14ac:dyDescent="0.25">
      <c r="R100" s="1"/>
    </row>
    <row r="101" spans="18:18" x14ac:dyDescent="0.25">
      <c r="R101" s="1"/>
    </row>
    <row r="102" spans="18:18" x14ac:dyDescent="0.25">
      <c r="R102" s="1"/>
    </row>
    <row r="103" spans="18:18" x14ac:dyDescent="0.25">
      <c r="R103" s="1"/>
    </row>
    <row r="104" spans="18:18" x14ac:dyDescent="0.25">
      <c r="R104" s="1"/>
    </row>
    <row r="105" spans="18:18" x14ac:dyDescent="0.25">
      <c r="R105" s="1"/>
    </row>
    <row r="106" spans="18:18" x14ac:dyDescent="0.25">
      <c r="R106" s="1"/>
    </row>
    <row r="107" spans="18:18" x14ac:dyDescent="0.25">
      <c r="R107" s="1"/>
    </row>
    <row r="108" spans="18:18" x14ac:dyDescent="0.25">
      <c r="R108" s="1"/>
    </row>
    <row r="109" spans="18:18" x14ac:dyDescent="0.25">
      <c r="R109" s="1"/>
    </row>
    <row r="110" spans="18:18" x14ac:dyDescent="0.25">
      <c r="R110" s="1"/>
    </row>
    <row r="111" spans="18:18" x14ac:dyDescent="0.25">
      <c r="R111" s="1"/>
    </row>
    <row r="112" spans="18:18" x14ac:dyDescent="0.25">
      <c r="R112" s="1"/>
    </row>
    <row r="113" spans="18:18" x14ac:dyDescent="0.25">
      <c r="R113" s="1"/>
    </row>
    <row r="114" spans="18:18" x14ac:dyDescent="0.25">
      <c r="R114" s="1"/>
    </row>
    <row r="115" spans="18:18" x14ac:dyDescent="0.25">
      <c r="R115" s="1"/>
    </row>
    <row r="116" spans="18:18" x14ac:dyDescent="0.25">
      <c r="R116" s="1"/>
    </row>
    <row r="117" spans="18:18" x14ac:dyDescent="0.25">
      <c r="R117" s="1"/>
    </row>
    <row r="118" spans="18:18" x14ac:dyDescent="0.25">
      <c r="R118" s="1"/>
    </row>
    <row r="119" spans="18:18" x14ac:dyDescent="0.25">
      <c r="R119" s="1"/>
    </row>
    <row r="120" spans="18:18" x14ac:dyDescent="0.25">
      <c r="R120" s="1"/>
    </row>
    <row r="121" spans="18:18" x14ac:dyDescent="0.25">
      <c r="R121" s="1"/>
    </row>
    <row r="122" spans="18:18" x14ac:dyDescent="0.25">
      <c r="R122" s="1"/>
    </row>
    <row r="123" spans="18:18" x14ac:dyDescent="0.25">
      <c r="R123" s="1"/>
    </row>
    <row r="125" spans="18:18" s="2" customFormat="1" x14ac:dyDescent="0.25"/>
    <row r="127" spans="18:18" x14ac:dyDescent="0.25">
      <c r="R127" s="1"/>
    </row>
    <row r="128" spans="18:18" x14ac:dyDescent="0.25">
      <c r="R128" s="1"/>
    </row>
    <row r="129" spans="18:18" x14ac:dyDescent="0.25">
      <c r="R129" s="1"/>
    </row>
    <row r="130" spans="18:18" x14ac:dyDescent="0.25">
      <c r="R130" s="1"/>
    </row>
    <row r="131" spans="18:18" x14ac:dyDescent="0.25">
      <c r="R131" s="1"/>
    </row>
    <row r="132" spans="18:18" x14ac:dyDescent="0.25">
      <c r="R132" s="1"/>
    </row>
    <row r="133" spans="18:18" x14ac:dyDescent="0.25">
      <c r="R133" s="1"/>
    </row>
    <row r="134" spans="18:18" x14ac:dyDescent="0.25">
      <c r="R134" s="1"/>
    </row>
    <row r="135" spans="18:18" x14ac:dyDescent="0.25">
      <c r="R135" s="1"/>
    </row>
    <row r="136" spans="18:18" x14ac:dyDescent="0.25">
      <c r="R136" s="1"/>
    </row>
    <row r="137" spans="18:18" x14ac:dyDescent="0.25">
      <c r="R137" s="1"/>
    </row>
    <row r="138" spans="18:18" x14ac:dyDescent="0.25">
      <c r="R138" s="1"/>
    </row>
    <row r="139" spans="18:18" x14ac:dyDescent="0.25">
      <c r="R139" s="1"/>
    </row>
    <row r="140" spans="18:18" x14ac:dyDescent="0.25">
      <c r="R140" s="1"/>
    </row>
    <row r="141" spans="18:18" x14ac:dyDescent="0.25">
      <c r="R141" s="1"/>
    </row>
    <row r="142" spans="18:18" x14ac:dyDescent="0.25">
      <c r="R142" s="1"/>
    </row>
    <row r="143" spans="18:18" x14ac:dyDescent="0.25">
      <c r="R143" s="1"/>
    </row>
    <row r="144" spans="18:18" x14ac:dyDescent="0.25">
      <c r="R144" s="1"/>
    </row>
    <row r="145" spans="18:18" x14ac:dyDescent="0.25">
      <c r="R145" s="1"/>
    </row>
    <row r="146" spans="18:18" x14ac:dyDescent="0.25">
      <c r="R146" s="1"/>
    </row>
    <row r="147" spans="18:18" x14ac:dyDescent="0.25">
      <c r="R147" s="1"/>
    </row>
    <row r="148" spans="18:18" x14ac:dyDescent="0.25">
      <c r="R148" s="1"/>
    </row>
    <row r="149" spans="18:18" x14ac:dyDescent="0.25">
      <c r="R149" s="1"/>
    </row>
    <row r="150" spans="18:18" x14ac:dyDescent="0.25">
      <c r="R150" s="1"/>
    </row>
    <row r="151" spans="18:18" x14ac:dyDescent="0.25">
      <c r="R151" s="1"/>
    </row>
    <row r="152" spans="18:18" x14ac:dyDescent="0.25">
      <c r="R152" s="1"/>
    </row>
    <row r="153" spans="18:18" x14ac:dyDescent="0.25">
      <c r="R153" s="1"/>
    </row>
    <row r="154" spans="18:18" x14ac:dyDescent="0.25">
      <c r="R154" s="1"/>
    </row>
    <row r="155" spans="18:18" x14ac:dyDescent="0.25">
      <c r="R155" s="1"/>
    </row>
    <row r="156" spans="18:18" x14ac:dyDescent="0.25">
      <c r="R156" s="1"/>
    </row>
    <row r="157" spans="18:18" x14ac:dyDescent="0.25">
      <c r="R157" s="1"/>
    </row>
    <row r="158" spans="18:18" x14ac:dyDescent="0.25">
      <c r="R158" s="1"/>
    </row>
    <row r="159" spans="18:18" x14ac:dyDescent="0.25">
      <c r="R159" s="1"/>
    </row>
    <row r="160" spans="18:18" x14ac:dyDescent="0.25">
      <c r="R160" s="1"/>
    </row>
    <row r="161" spans="18:18" x14ac:dyDescent="0.25">
      <c r="R161" s="1"/>
    </row>
    <row r="162" spans="18:18" x14ac:dyDescent="0.25">
      <c r="R162" s="1"/>
    </row>
    <row r="163" spans="18:18" x14ac:dyDescent="0.25">
      <c r="R163" s="1"/>
    </row>
    <row r="164" spans="18:18" x14ac:dyDescent="0.25">
      <c r="R164" s="1"/>
    </row>
    <row r="165" spans="18:18" x14ac:dyDescent="0.25">
      <c r="R165" s="1"/>
    </row>
    <row r="166" spans="18:18" x14ac:dyDescent="0.25">
      <c r="R166" s="1"/>
    </row>
    <row r="167" spans="18:18" x14ac:dyDescent="0.25">
      <c r="R167" s="1"/>
    </row>
    <row r="168" spans="18:18" x14ac:dyDescent="0.25">
      <c r="R168" s="1"/>
    </row>
    <row r="169" spans="18:18" x14ac:dyDescent="0.25">
      <c r="R169" s="1"/>
    </row>
    <row r="170" spans="18:18" x14ac:dyDescent="0.25">
      <c r="R170" s="1"/>
    </row>
    <row r="171" spans="18:18" x14ac:dyDescent="0.25">
      <c r="R171" s="1"/>
    </row>
    <row r="172" spans="18:18" x14ac:dyDescent="0.25">
      <c r="R172" s="1"/>
    </row>
    <row r="173" spans="18:18" x14ac:dyDescent="0.25">
      <c r="R173" s="1"/>
    </row>
    <row r="174" spans="18:18" x14ac:dyDescent="0.25">
      <c r="R174" s="1"/>
    </row>
    <row r="175" spans="18:18" x14ac:dyDescent="0.25">
      <c r="R175" s="1"/>
    </row>
    <row r="176" spans="18:18" x14ac:dyDescent="0.25">
      <c r="R176" s="1"/>
    </row>
    <row r="177" spans="18:18" x14ac:dyDescent="0.25">
      <c r="R177" s="1"/>
    </row>
    <row r="178" spans="18:18" x14ac:dyDescent="0.25">
      <c r="R178" s="1"/>
    </row>
    <row r="179" spans="18:18" x14ac:dyDescent="0.25">
      <c r="R179" s="1"/>
    </row>
    <row r="180" spans="18:18" x14ac:dyDescent="0.25">
      <c r="R180" s="1"/>
    </row>
    <row r="181" spans="18:18" x14ac:dyDescent="0.25">
      <c r="R181" s="1"/>
    </row>
    <row r="182" spans="18:18" x14ac:dyDescent="0.25">
      <c r="R182" s="1"/>
    </row>
    <row r="183" spans="18:18" x14ac:dyDescent="0.25">
      <c r="R183" s="1"/>
    </row>
    <row r="184" spans="18:18" x14ac:dyDescent="0.25">
      <c r="R184" s="1"/>
    </row>
    <row r="185" spans="18:18" x14ac:dyDescent="0.25">
      <c r="R185" s="1"/>
    </row>
    <row r="186" spans="18:18" x14ac:dyDescent="0.25">
      <c r="R186" s="1"/>
    </row>
    <row r="187" spans="18:18" x14ac:dyDescent="0.25">
      <c r="R187" s="1"/>
    </row>
    <row r="188" spans="18:18" x14ac:dyDescent="0.25">
      <c r="R188" s="1"/>
    </row>
    <row r="189" spans="18:18" x14ac:dyDescent="0.25">
      <c r="R189" s="1"/>
    </row>
    <row r="190" spans="18:18" s="3" customFormat="1" x14ac:dyDescent="0.25"/>
    <row r="191" spans="18:18" x14ac:dyDescent="0.25">
      <c r="R191" s="1"/>
    </row>
    <row r="192" spans="18:18" x14ac:dyDescent="0.25">
      <c r="R192" s="1"/>
    </row>
    <row r="193" spans="18:18" x14ac:dyDescent="0.25">
      <c r="R193" s="1"/>
    </row>
    <row r="194" spans="18:18" x14ac:dyDescent="0.25">
      <c r="R194" s="1"/>
    </row>
    <row r="195" spans="18:18" x14ac:dyDescent="0.25">
      <c r="R195" s="1"/>
    </row>
    <row r="196" spans="18:18" x14ac:dyDescent="0.25">
      <c r="R196" s="1"/>
    </row>
    <row r="197" spans="18:18" x14ac:dyDescent="0.25">
      <c r="R197" s="1"/>
    </row>
    <row r="198" spans="18:18" x14ac:dyDescent="0.25">
      <c r="R198" s="1"/>
    </row>
    <row r="199" spans="18:18" x14ac:dyDescent="0.25">
      <c r="R199" s="1"/>
    </row>
    <row r="200" spans="18:18" x14ac:dyDescent="0.25">
      <c r="R200" s="1"/>
    </row>
    <row r="201" spans="18:18" x14ac:dyDescent="0.25">
      <c r="R201" s="1"/>
    </row>
    <row r="202" spans="18:18" x14ac:dyDescent="0.25">
      <c r="R202" s="1"/>
    </row>
    <row r="203" spans="18:18" x14ac:dyDescent="0.25">
      <c r="R203" s="1"/>
    </row>
    <row r="204" spans="18:18" x14ac:dyDescent="0.25">
      <c r="R204" s="1"/>
    </row>
    <row r="205" spans="18:18" x14ac:dyDescent="0.25">
      <c r="R205" s="1"/>
    </row>
    <row r="206" spans="18:18" x14ac:dyDescent="0.25">
      <c r="R206" s="1"/>
    </row>
    <row r="207" spans="18:18" x14ac:dyDescent="0.25">
      <c r="R207" s="1"/>
    </row>
    <row r="208" spans="18:18" x14ac:dyDescent="0.25">
      <c r="R208" s="1"/>
    </row>
    <row r="209" spans="18:18" x14ac:dyDescent="0.25">
      <c r="R209" s="1"/>
    </row>
    <row r="210" spans="18:18" x14ac:dyDescent="0.25">
      <c r="R210" s="1"/>
    </row>
    <row r="211" spans="18:18" x14ac:dyDescent="0.25">
      <c r="R211" s="1"/>
    </row>
    <row r="212" spans="18:18" x14ac:dyDescent="0.25">
      <c r="R212" s="1"/>
    </row>
    <row r="213" spans="18:18" x14ac:dyDescent="0.25">
      <c r="R213" s="1"/>
    </row>
    <row r="214" spans="18:18" x14ac:dyDescent="0.25">
      <c r="R214" s="1"/>
    </row>
    <row r="215" spans="18:18" x14ac:dyDescent="0.25">
      <c r="R215" s="1"/>
    </row>
    <row r="216" spans="18:18" x14ac:dyDescent="0.25">
      <c r="R216" s="1"/>
    </row>
    <row r="217" spans="18:18" x14ac:dyDescent="0.25">
      <c r="R217" s="1"/>
    </row>
    <row r="218" spans="18:18" x14ac:dyDescent="0.25">
      <c r="R218" s="1"/>
    </row>
    <row r="219" spans="18:18" x14ac:dyDescent="0.25">
      <c r="R219" s="1"/>
    </row>
    <row r="220" spans="18:18" x14ac:dyDescent="0.25">
      <c r="R220" s="1"/>
    </row>
    <row r="221" spans="18:18" x14ac:dyDescent="0.25">
      <c r="R221" s="1"/>
    </row>
    <row r="222" spans="18:18" x14ac:dyDescent="0.25">
      <c r="R222" s="1"/>
    </row>
    <row r="223" spans="18:18" x14ac:dyDescent="0.25">
      <c r="R223" s="1"/>
    </row>
    <row r="224" spans="18:18" x14ac:dyDescent="0.25">
      <c r="R224" s="1"/>
    </row>
    <row r="225" spans="18:18" x14ac:dyDescent="0.25">
      <c r="R225" s="1"/>
    </row>
    <row r="226" spans="18:18" x14ac:dyDescent="0.25">
      <c r="R226" s="1"/>
    </row>
    <row r="227" spans="18:18" x14ac:dyDescent="0.25">
      <c r="R227" s="1"/>
    </row>
    <row r="228" spans="18:18" x14ac:dyDescent="0.25">
      <c r="R228" s="1"/>
    </row>
    <row r="229" spans="18:18" x14ac:dyDescent="0.25">
      <c r="R229" s="1"/>
    </row>
    <row r="230" spans="18:18" x14ac:dyDescent="0.25">
      <c r="R230" s="1"/>
    </row>
    <row r="231" spans="18:18" x14ac:dyDescent="0.25">
      <c r="R231" s="1"/>
    </row>
    <row r="232" spans="18:18" x14ac:dyDescent="0.25">
      <c r="R232" s="1"/>
    </row>
    <row r="233" spans="18:18" x14ac:dyDescent="0.25">
      <c r="R233" s="1"/>
    </row>
    <row r="234" spans="18:18" x14ac:dyDescent="0.25">
      <c r="R234" s="1"/>
    </row>
    <row r="235" spans="18:18" x14ac:dyDescent="0.25">
      <c r="R235" s="1"/>
    </row>
    <row r="236" spans="18:18" x14ac:dyDescent="0.25">
      <c r="R236" s="1"/>
    </row>
    <row r="237" spans="18:18" x14ac:dyDescent="0.25">
      <c r="R237" s="1"/>
    </row>
    <row r="238" spans="18:18" x14ac:dyDescent="0.25">
      <c r="R238" s="1"/>
    </row>
    <row r="239" spans="18:18" x14ac:dyDescent="0.25">
      <c r="R239" s="1"/>
    </row>
    <row r="240" spans="18:18" x14ac:dyDescent="0.25">
      <c r="R240" s="1"/>
    </row>
    <row r="241" spans="18:18" x14ac:dyDescent="0.25">
      <c r="R241" s="1"/>
    </row>
    <row r="242" spans="18:18" x14ac:dyDescent="0.25">
      <c r="R242" s="1"/>
    </row>
    <row r="243" spans="18:18" x14ac:dyDescent="0.25">
      <c r="R243" s="1"/>
    </row>
    <row r="244" spans="18:18" x14ac:dyDescent="0.25">
      <c r="R244" s="1"/>
    </row>
    <row r="245" spans="18:18" x14ac:dyDescent="0.25">
      <c r="R245" s="1"/>
    </row>
    <row r="246" spans="18:18" x14ac:dyDescent="0.25">
      <c r="R246" s="1"/>
    </row>
    <row r="247" spans="18:18" x14ac:dyDescent="0.25">
      <c r="R247" s="1"/>
    </row>
    <row r="248" spans="18:18" x14ac:dyDescent="0.25">
      <c r="R248" s="1"/>
    </row>
    <row r="249" spans="18:18" x14ac:dyDescent="0.25">
      <c r="R249" s="1"/>
    </row>
    <row r="250" spans="18:18" x14ac:dyDescent="0.25">
      <c r="R250" s="1"/>
    </row>
    <row r="251" spans="18:18" x14ac:dyDescent="0.25">
      <c r="R251" s="1"/>
    </row>
    <row r="252" spans="18:18" s="3" customFormat="1" x14ac:dyDescent="0.25"/>
    <row r="253" spans="18:18" x14ac:dyDescent="0.25">
      <c r="R253" s="1"/>
    </row>
    <row r="254" spans="18:18" x14ac:dyDescent="0.25">
      <c r="R254" s="1"/>
    </row>
    <row r="255" spans="18:18" x14ac:dyDescent="0.25">
      <c r="R255" s="1"/>
    </row>
    <row r="256" spans="18:18" x14ac:dyDescent="0.25">
      <c r="R256" s="1"/>
    </row>
    <row r="257" spans="18:18" x14ac:dyDescent="0.25">
      <c r="R257" s="1"/>
    </row>
    <row r="258" spans="18:18" x14ac:dyDescent="0.25">
      <c r="R258" s="1"/>
    </row>
    <row r="259" spans="18:18" x14ac:dyDescent="0.25">
      <c r="R259" s="1"/>
    </row>
    <row r="260" spans="18:18" x14ac:dyDescent="0.25">
      <c r="R260" s="1"/>
    </row>
    <row r="261" spans="18:18" x14ac:dyDescent="0.25">
      <c r="R261" s="1"/>
    </row>
    <row r="262" spans="18:18" x14ac:dyDescent="0.25">
      <c r="R262" s="1"/>
    </row>
    <row r="263" spans="18:18" x14ac:dyDescent="0.25">
      <c r="R263" s="1"/>
    </row>
    <row r="264" spans="18:18" x14ac:dyDescent="0.25">
      <c r="R264" s="1"/>
    </row>
    <row r="265" spans="18:18" x14ac:dyDescent="0.25">
      <c r="R265" s="1"/>
    </row>
    <row r="266" spans="18:18" x14ac:dyDescent="0.25">
      <c r="R266" s="1"/>
    </row>
    <row r="267" spans="18:18" x14ac:dyDescent="0.25">
      <c r="R267" s="1"/>
    </row>
    <row r="268" spans="18:18" x14ac:dyDescent="0.25">
      <c r="R268" s="1"/>
    </row>
    <row r="269" spans="18:18" x14ac:dyDescent="0.25">
      <c r="R269" s="1"/>
    </row>
    <row r="270" spans="18:18" x14ac:dyDescent="0.25">
      <c r="R270" s="1"/>
    </row>
    <row r="271" spans="18:18" x14ac:dyDescent="0.25">
      <c r="R271" s="1"/>
    </row>
    <row r="272" spans="18:18" x14ac:dyDescent="0.25">
      <c r="R272" s="1"/>
    </row>
    <row r="273" spans="18:18" x14ac:dyDescent="0.25">
      <c r="R273" s="1"/>
    </row>
    <row r="274" spans="18:18" x14ac:dyDescent="0.25">
      <c r="R274" s="1"/>
    </row>
    <row r="275" spans="18:18" x14ac:dyDescent="0.25">
      <c r="R275" s="1"/>
    </row>
    <row r="276" spans="18:18" x14ac:dyDescent="0.25">
      <c r="R276" s="1"/>
    </row>
    <row r="277" spans="18:18" x14ac:dyDescent="0.25">
      <c r="R277" s="1"/>
    </row>
    <row r="278" spans="18:18" x14ac:dyDescent="0.25">
      <c r="R278" s="1"/>
    </row>
    <row r="279" spans="18:18" x14ac:dyDescent="0.25">
      <c r="R279" s="1"/>
    </row>
    <row r="280" spans="18:18" x14ac:dyDescent="0.25">
      <c r="R280" s="1"/>
    </row>
    <row r="281" spans="18:18" x14ac:dyDescent="0.25">
      <c r="R281" s="1"/>
    </row>
    <row r="282" spans="18:18" x14ac:dyDescent="0.25">
      <c r="R282" s="1"/>
    </row>
    <row r="283" spans="18:18" x14ac:dyDescent="0.25">
      <c r="R283" s="1"/>
    </row>
    <row r="284" spans="18:18" x14ac:dyDescent="0.25">
      <c r="R284" s="1"/>
    </row>
    <row r="285" spans="18:18" x14ac:dyDescent="0.25">
      <c r="R285" s="1"/>
    </row>
    <row r="286" spans="18:18" x14ac:dyDescent="0.25">
      <c r="R286" s="1"/>
    </row>
    <row r="287" spans="18:18" x14ac:dyDescent="0.25">
      <c r="R287" s="1"/>
    </row>
    <row r="288" spans="18:18" x14ac:dyDescent="0.25">
      <c r="R288" s="1"/>
    </row>
    <row r="289" spans="18:18" x14ac:dyDescent="0.25">
      <c r="R289" s="1"/>
    </row>
    <row r="290" spans="18:18" x14ac:dyDescent="0.25">
      <c r="R290" s="1"/>
    </row>
    <row r="291" spans="18:18" x14ac:dyDescent="0.25">
      <c r="R291" s="1"/>
    </row>
    <row r="292" spans="18:18" x14ac:dyDescent="0.25">
      <c r="R292" s="1"/>
    </row>
    <row r="293" spans="18:18" x14ac:dyDescent="0.25">
      <c r="R293" s="1"/>
    </row>
    <row r="294" spans="18:18" x14ac:dyDescent="0.25">
      <c r="R294" s="1"/>
    </row>
    <row r="295" spans="18:18" x14ac:dyDescent="0.25">
      <c r="R295" s="1"/>
    </row>
    <row r="296" spans="18:18" x14ac:dyDescent="0.25">
      <c r="R296" s="1"/>
    </row>
    <row r="297" spans="18:18" x14ac:dyDescent="0.25">
      <c r="R297" s="1"/>
    </row>
    <row r="298" spans="18:18" x14ac:dyDescent="0.25">
      <c r="R298" s="1"/>
    </row>
    <row r="299" spans="18:18" x14ac:dyDescent="0.25">
      <c r="R299" s="1"/>
    </row>
    <row r="300" spans="18:18" x14ac:dyDescent="0.25">
      <c r="R300" s="1"/>
    </row>
    <row r="301" spans="18:18" x14ac:dyDescent="0.25">
      <c r="R301" s="1"/>
    </row>
    <row r="302" spans="18:18" x14ac:dyDescent="0.25">
      <c r="R302" s="1"/>
    </row>
    <row r="303" spans="18:18" x14ac:dyDescent="0.25">
      <c r="R303" s="1"/>
    </row>
    <row r="304" spans="18:18" x14ac:dyDescent="0.25">
      <c r="R304" s="1"/>
    </row>
    <row r="305" spans="18:18" x14ac:dyDescent="0.25">
      <c r="R305" s="1"/>
    </row>
    <row r="306" spans="18:18" x14ac:dyDescent="0.25">
      <c r="R306" s="1"/>
    </row>
    <row r="307" spans="18:18" x14ac:dyDescent="0.25">
      <c r="R307" s="1"/>
    </row>
    <row r="308" spans="18:18" x14ac:dyDescent="0.25">
      <c r="R308" s="1"/>
    </row>
    <row r="309" spans="18:18" x14ac:dyDescent="0.25">
      <c r="R309" s="1"/>
    </row>
    <row r="310" spans="18:18" x14ac:dyDescent="0.25">
      <c r="R310" s="1"/>
    </row>
    <row r="311" spans="18:18" x14ac:dyDescent="0.25">
      <c r="R311" s="1"/>
    </row>
    <row r="312" spans="18:18" x14ac:dyDescent="0.25">
      <c r="R312" s="1"/>
    </row>
    <row r="313" spans="18:18" x14ac:dyDescent="0.25">
      <c r="R313" s="1"/>
    </row>
    <row r="314" spans="18:18" x14ac:dyDescent="0.25">
      <c r="R314" s="1"/>
    </row>
    <row r="315" spans="18:18" s="3" customFormat="1" x14ac:dyDescent="0.25"/>
    <row r="316" spans="18:18" x14ac:dyDescent="0.25">
      <c r="R316" s="1"/>
    </row>
    <row r="317" spans="18:18" x14ac:dyDescent="0.25">
      <c r="R317" s="1"/>
    </row>
    <row r="318" spans="18:18" x14ac:dyDescent="0.25">
      <c r="R318" s="1"/>
    </row>
    <row r="319" spans="18:18" x14ac:dyDescent="0.25">
      <c r="R319" s="1"/>
    </row>
    <row r="320" spans="18:18" x14ac:dyDescent="0.25">
      <c r="R320" s="1"/>
    </row>
    <row r="321" spans="18:18" x14ac:dyDescent="0.25">
      <c r="R321" s="1"/>
    </row>
    <row r="322" spans="18:18" x14ac:dyDescent="0.25">
      <c r="R322" s="1"/>
    </row>
    <row r="323" spans="18:18" x14ac:dyDescent="0.25">
      <c r="R323" s="1"/>
    </row>
    <row r="324" spans="18:18" x14ac:dyDescent="0.25">
      <c r="R324" s="1"/>
    </row>
    <row r="325" spans="18:18" x14ac:dyDescent="0.25">
      <c r="R325" s="1"/>
    </row>
    <row r="326" spans="18:18" x14ac:dyDescent="0.25">
      <c r="R326" s="1"/>
    </row>
    <row r="327" spans="18:18" x14ac:dyDescent="0.25">
      <c r="R327" s="1"/>
    </row>
    <row r="328" spans="18:18" x14ac:dyDescent="0.25">
      <c r="R328" s="1"/>
    </row>
    <row r="329" spans="18:18" x14ac:dyDescent="0.25">
      <c r="R329" s="1"/>
    </row>
    <row r="330" spans="18:18" x14ac:dyDescent="0.25">
      <c r="R330" s="1"/>
    </row>
    <row r="331" spans="18:18" x14ac:dyDescent="0.25">
      <c r="R331" s="1"/>
    </row>
    <row r="332" spans="18:18" x14ac:dyDescent="0.25">
      <c r="R332" s="1"/>
    </row>
    <row r="333" spans="18:18" x14ac:dyDescent="0.25">
      <c r="R333" s="1"/>
    </row>
    <row r="334" spans="18:18" x14ac:dyDescent="0.25">
      <c r="R334" s="1"/>
    </row>
    <row r="335" spans="18:18" x14ac:dyDescent="0.25">
      <c r="R335" s="1"/>
    </row>
    <row r="336" spans="18:18" x14ac:dyDescent="0.25">
      <c r="R336" s="1"/>
    </row>
    <row r="337" spans="18:18" x14ac:dyDescent="0.25">
      <c r="R337" s="1"/>
    </row>
    <row r="338" spans="18:18" x14ac:dyDescent="0.25">
      <c r="R338" s="1"/>
    </row>
    <row r="339" spans="18:18" x14ac:dyDescent="0.25">
      <c r="R339" s="1"/>
    </row>
    <row r="340" spans="18:18" x14ac:dyDescent="0.25">
      <c r="R340" s="1"/>
    </row>
    <row r="341" spans="18:18" x14ac:dyDescent="0.25">
      <c r="R341" s="1"/>
    </row>
    <row r="342" spans="18:18" x14ac:dyDescent="0.25">
      <c r="R342" s="1"/>
    </row>
    <row r="343" spans="18:18" x14ac:dyDescent="0.25">
      <c r="R343" s="1"/>
    </row>
    <row r="344" spans="18:18" x14ac:dyDescent="0.25">
      <c r="R344" s="1"/>
    </row>
    <row r="345" spans="18:18" x14ac:dyDescent="0.25">
      <c r="R345" s="1"/>
    </row>
    <row r="346" spans="18:18" x14ac:dyDescent="0.25">
      <c r="R346" s="1"/>
    </row>
    <row r="347" spans="18:18" x14ac:dyDescent="0.25">
      <c r="R347" s="1"/>
    </row>
    <row r="348" spans="18:18" x14ac:dyDescent="0.25">
      <c r="R348" s="1"/>
    </row>
    <row r="349" spans="18:18" x14ac:dyDescent="0.25">
      <c r="R349" s="1"/>
    </row>
    <row r="350" spans="18:18" x14ac:dyDescent="0.25">
      <c r="R350" s="1"/>
    </row>
    <row r="351" spans="18:18" x14ac:dyDescent="0.25">
      <c r="R351" s="1"/>
    </row>
    <row r="352" spans="18:18" x14ac:dyDescent="0.25">
      <c r="R352" s="1"/>
    </row>
    <row r="353" spans="18:18" x14ac:dyDescent="0.25">
      <c r="R353" s="1"/>
    </row>
    <row r="354" spans="18:18" x14ac:dyDescent="0.25">
      <c r="R354" s="1"/>
    </row>
    <row r="355" spans="18:18" x14ac:dyDescent="0.25">
      <c r="R355" s="1"/>
    </row>
    <row r="356" spans="18:18" x14ac:dyDescent="0.25">
      <c r="R356" s="1"/>
    </row>
    <row r="357" spans="18:18" x14ac:dyDescent="0.25">
      <c r="R357" s="1"/>
    </row>
    <row r="358" spans="18:18" x14ac:dyDescent="0.25">
      <c r="R358" s="1"/>
    </row>
    <row r="359" spans="18:18" x14ac:dyDescent="0.25">
      <c r="R359" s="1"/>
    </row>
    <row r="360" spans="18:18" x14ac:dyDescent="0.25">
      <c r="R360" s="1"/>
    </row>
    <row r="361" spans="18:18" x14ac:dyDescent="0.25">
      <c r="R361" s="1"/>
    </row>
    <row r="362" spans="18:18" x14ac:dyDescent="0.25">
      <c r="R362" s="1"/>
    </row>
    <row r="363" spans="18:18" x14ac:dyDescent="0.25">
      <c r="R363" s="1"/>
    </row>
    <row r="364" spans="18:18" x14ac:dyDescent="0.25">
      <c r="R364" s="1"/>
    </row>
    <row r="365" spans="18:18" x14ac:dyDescent="0.25">
      <c r="R365" s="1"/>
    </row>
    <row r="366" spans="18:18" x14ac:dyDescent="0.25">
      <c r="R366" s="1"/>
    </row>
    <row r="367" spans="18:18" x14ac:dyDescent="0.25">
      <c r="R367" s="1"/>
    </row>
    <row r="368" spans="18:18" x14ac:dyDescent="0.25">
      <c r="R368" s="1"/>
    </row>
    <row r="369" spans="18:18" x14ac:dyDescent="0.25">
      <c r="R369" s="1"/>
    </row>
    <row r="370" spans="18:18" x14ac:dyDescent="0.25">
      <c r="R370" s="1"/>
    </row>
    <row r="371" spans="18:18" x14ac:dyDescent="0.25">
      <c r="R371" s="1"/>
    </row>
    <row r="372" spans="18:18" x14ac:dyDescent="0.25">
      <c r="R372" s="1"/>
    </row>
    <row r="373" spans="18:18" x14ac:dyDescent="0.25">
      <c r="R373" s="1"/>
    </row>
    <row r="374" spans="18:18" x14ac:dyDescent="0.25">
      <c r="R374" s="1"/>
    </row>
    <row r="375" spans="18:18" x14ac:dyDescent="0.25">
      <c r="R375" s="1"/>
    </row>
    <row r="376" spans="18:18" x14ac:dyDescent="0.25">
      <c r="R376" s="1"/>
    </row>
    <row r="377" spans="18:18" s="3" customFormat="1" x14ac:dyDescent="0.25"/>
    <row r="378" spans="18:18" x14ac:dyDescent="0.25">
      <c r="R378" s="1"/>
    </row>
    <row r="379" spans="18:18" x14ac:dyDescent="0.25">
      <c r="R379" s="1"/>
    </row>
    <row r="380" spans="18:18" x14ac:dyDescent="0.25">
      <c r="R380" s="1"/>
    </row>
    <row r="381" spans="18:18" x14ac:dyDescent="0.25">
      <c r="R381" s="1"/>
    </row>
    <row r="382" spans="18:18" x14ac:dyDescent="0.25">
      <c r="R382" s="1"/>
    </row>
    <row r="383" spans="18:18" x14ac:dyDescent="0.25">
      <c r="R383" s="1"/>
    </row>
    <row r="384" spans="18:18" x14ac:dyDescent="0.25">
      <c r="R384" s="1"/>
    </row>
    <row r="385" spans="18:18" x14ac:dyDescent="0.25">
      <c r="R385" s="1"/>
    </row>
    <row r="386" spans="18:18" x14ac:dyDescent="0.25">
      <c r="R386" s="1"/>
    </row>
    <row r="387" spans="18:18" x14ac:dyDescent="0.25">
      <c r="R387" s="1"/>
    </row>
    <row r="388" spans="18:18" x14ac:dyDescent="0.25">
      <c r="R388" s="1"/>
    </row>
    <row r="389" spans="18:18" x14ac:dyDescent="0.25">
      <c r="R389" s="1"/>
    </row>
    <row r="390" spans="18:18" x14ac:dyDescent="0.25">
      <c r="R390" s="1"/>
    </row>
    <row r="391" spans="18:18" x14ac:dyDescent="0.25">
      <c r="R391" s="1"/>
    </row>
    <row r="392" spans="18:18" x14ac:dyDescent="0.25">
      <c r="R392" s="1"/>
    </row>
    <row r="393" spans="18:18" x14ac:dyDescent="0.25">
      <c r="R393" s="1"/>
    </row>
    <row r="394" spans="18:18" x14ac:dyDescent="0.25">
      <c r="R394" s="1"/>
    </row>
    <row r="395" spans="18:18" x14ac:dyDescent="0.25">
      <c r="R395" s="1"/>
    </row>
    <row r="396" spans="18:18" x14ac:dyDescent="0.25">
      <c r="R396" s="1"/>
    </row>
    <row r="397" spans="18:18" x14ac:dyDescent="0.25">
      <c r="R397" s="1"/>
    </row>
    <row r="398" spans="18:18" x14ac:dyDescent="0.25">
      <c r="R398" s="1"/>
    </row>
    <row r="399" spans="18:18" x14ac:dyDescent="0.25">
      <c r="R399" s="1"/>
    </row>
    <row r="400" spans="18:18" x14ac:dyDescent="0.25">
      <c r="R400" s="1"/>
    </row>
    <row r="401" spans="18:18" x14ac:dyDescent="0.25">
      <c r="R401" s="1"/>
    </row>
    <row r="402" spans="18:18" x14ac:dyDescent="0.25">
      <c r="R402" s="1"/>
    </row>
    <row r="403" spans="18:18" x14ac:dyDescent="0.25">
      <c r="R403" s="1"/>
    </row>
    <row r="404" spans="18:18" x14ac:dyDescent="0.25">
      <c r="R404" s="1"/>
    </row>
    <row r="405" spans="18:18" x14ac:dyDescent="0.25">
      <c r="R405" s="1"/>
    </row>
    <row r="406" spans="18:18" x14ac:dyDescent="0.25">
      <c r="R406" s="1"/>
    </row>
    <row r="407" spans="18:18" x14ac:dyDescent="0.25">
      <c r="R407" s="1"/>
    </row>
    <row r="408" spans="18:18" x14ac:dyDescent="0.25">
      <c r="R408" s="1"/>
    </row>
    <row r="409" spans="18:18" x14ac:dyDescent="0.25">
      <c r="R409" s="1"/>
    </row>
    <row r="410" spans="18:18" x14ac:dyDescent="0.25">
      <c r="R410" s="1"/>
    </row>
    <row r="411" spans="18:18" x14ac:dyDescent="0.25">
      <c r="R411" s="1"/>
    </row>
    <row r="412" spans="18:18" x14ac:dyDescent="0.25">
      <c r="R412" s="1"/>
    </row>
    <row r="413" spans="18:18" x14ac:dyDescent="0.25">
      <c r="R413" s="1"/>
    </row>
    <row r="414" spans="18:18" x14ac:dyDescent="0.25">
      <c r="R414" s="1"/>
    </row>
    <row r="415" spans="18:18" x14ac:dyDescent="0.25">
      <c r="R415" s="1"/>
    </row>
    <row r="416" spans="18:18" x14ac:dyDescent="0.25">
      <c r="R416" s="1"/>
    </row>
    <row r="417" spans="18:18" x14ac:dyDescent="0.25">
      <c r="R417" s="1"/>
    </row>
    <row r="418" spans="18:18" x14ac:dyDescent="0.25">
      <c r="R418" s="1"/>
    </row>
    <row r="419" spans="18:18" x14ac:dyDescent="0.25">
      <c r="R419" s="1"/>
    </row>
    <row r="420" spans="18:18" x14ac:dyDescent="0.25">
      <c r="R420" s="1"/>
    </row>
    <row r="421" spans="18:18" x14ac:dyDescent="0.25">
      <c r="R421" s="1"/>
    </row>
    <row r="422" spans="18:18" x14ac:dyDescent="0.25">
      <c r="R422" s="1"/>
    </row>
    <row r="423" spans="18:18" x14ac:dyDescent="0.25">
      <c r="R423" s="1"/>
    </row>
    <row r="424" spans="18:18" x14ac:dyDescent="0.25">
      <c r="R424" s="1"/>
    </row>
    <row r="425" spans="18:18" x14ac:dyDescent="0.25">
      <c r="R425" s="1"/>
    </row>
    <row r="426" spans="18:18" x14ac:dyDescent="0.25">
      <c r="R426" s="1"/>
    </row>
    <row r="427" spans="18:18" x14ac:dyDescent="0.25">
      <c r="R427" s="1"/>
    </row>
    <row r="428" spans="18:18" x14ac:dyDescent="0.25">
      <c r="R428" s="1"/>
    </row>
    <row r="429" spans="18:18" x14ac:dyDescent="0.25">
      <c r="R429" s="1"/>
    </row>
    <row r="430" spans="18:18" x14ac:dyDescent="0.25">
      <c r="R430" s="1"/>
    </row>
    <row r="431" spans="18:18" x14ac:dyDescent="0.25">
      <c r="R431" s="1"/>
    </row>
    <row r="432" spans="18:18" x14ac:dyDescent="0.25">
      <c r="R432" s="1"/>
    </row>
    <row r="433" spans="18:18" x14ac:dyDescent="0.25">
      <c r="R433" s="1"/>
    </row>
    <row r="434" spans="18:18" x14ac:dyDescent="0.25">
      <c r="R434" s="1"/>
    </row>
    <row r="435" spans="18:18" x14ac:dyDescent="0.25">
      <c r="R435" s="1"/>
    </row>
    <row r="436" spans="18:18" x14ac:dyDescent="0.25">
      <c r="R436" s="1"/>
    </row>
    <row r="437" spans="18:18" x14ac:dyDescent="0.25">
      <c r="R437" s="1"/>
    </row>
    <row r="438" spans="18:18" x14ac:dyDescent="0.25">
      <c r="R438" s="1"/>
    </row>
    <row r="439" spans="18:18" s="3" customFormat="1" x14ac:dyDescent="0.25"/>
    <row r="440" spans="18:18" x14ac:dyDescent="0.25">
      <c r="R440" s="1"/>
    </row>
    <row r="441" spans="18:18" x14ac:dyDescent="0.25">
      <c r="R441" s="1"/>
    </row>
    <row r="442" spans="18:18" x14ac:dyDescent="0.25">
      <c r="R442" s="1"/>
    </row>
    <row r="443" spans="18:18" x14ac:dyDescent="0.25">
      <c r="R443" s="1"/>
    </row>
    <row r="444" spans="18:18" x14ac:dyDescent="0.25">
      <c r="R444" s="1"/>
    </row>
    <row r="445" spans="18:18" x14ac:dyDescent="0.25">
      <c r="R445" s="1"/>
    </row>
    <row r="446" spans="18:18" x14ac:dyDescent="0.25">
      <c r="R446" s="1"/>
    </row>
    <row r="447" spans="18:18" x14ac:dyDescent="0.25">
      <c r="R447" s="1"/>
    </row>
    <row r="448" spans="18:18" x14ac:dyDescent="0.25">
      <c r="R448" s="1"/>
    </row>
    <row r="449" spans="18:18" x14ac:dyDescent="0.25">
      <c r="R449" s="1"/>
    </row>
    <row r="450" spans="18:18" x14ac:dyDescent="0.25">
      <c r="R450" s="1"/>
    </row>
    <row r="451" spans="18:18" x14ac:dyDescent="0.25">
      <c r="R451" s="1"/>
    </row>
    <row r="452" spans="18:18" x14ac:dyDescent="0.25">
      <c r="R452" s="1"/>
    </row>
    <row r="453" spans="18:18" x14ac:dyDescent="0.25">
      <c r="R453" s="1"/>
    </row>
    <row r="454" spans="18:18" x14ac:dyDescent="0.25">
      <c r="R454" s="1"/>
    </row>
    <row r="455" spans="18:18" x14ac:dyDescent="0.25">
      <c r="R455" s="1"/>
    </row>
    <row r="456" spans="18:18" x14ac:dyDescent="0.25">
      <c r="R456" s="1"/>
    </row>
    <row r="457" spans="18:18" x14ac:dyDescent="0.25">
      <c r="R457" s="1"/>
    </row>
    <row r="458" spans="18:18" x14ac:dyDescent="0.25">
      <c r="R458" s="1"/>
    </row>
    <row r="459" spans="18:18" x14ac:dyDescent="0.25">
      <c r="R459" s="1"/>
    </row>
    <row r="460" spans="18:18" x14ac:dyDescent="0.25">
      <c r="R460" s="1"/>
    </row>
    <row r="461" spans="18:18" x14ac:dyDescent="0.25">
      <c r="R461" s="1"/>
    </row>
    <row r="462" spans="18:18" x14ac:dyDescent="0.25">
      <c r="R462" s="1"/>
    </row>
    <row r="463" spans="18:18" x14ac:dyDescent="0.25">
      <c r="R463" s="1"/>
    </row>
    <row r="464" spans="18:18" x14ac:dyDescent="0.25">
      <c r="R464" s="1"/>
    </row>
    <row r="465" spans="18:18" x14ac:dyDescent="0.25">
      <c r="R465" s="1"/>
    </row>
    <row r="466" spans="18:18" x14ac:dyDescent="0.25">
      <c r="R466" s="1"/>
    </row>
    <row r="467" spans="18:18" x14ac:dyDescent="0.25">
      <c r="R467" s="1"/>
    </row>
    <row r="468" spans="18:18" x14ac:dyDescent="0.25">
      <c r="R468" s="1"/>
    </row>
    <row r="469" spans="18:18" x14ac:dyDescent="0.25">
      <c r="R469" s="1"/>
    </row>
    <row r="470" spans="18:18" x14ac:dyDescent="0.25">
      <c r="R470" s="1"/>
    </row>
    <row r="471" spans="18:18" x14ac:dyDescent="0.25">
      <c r="R471" s="1"/>
    </row>
    <row r="472" spans="18:18" x14ac:dyDescent="0.25">
      <c r="R472" s="1"/>
    </row>
    <row r="473" spans="18:18" x14ac:dyDescent="0.25">
      <c r="R473" s="1"/>
    </row>
    <row r="474" spans="18:18" x14ac:dyDescent="0.25">
      <c r="R474" s="1"/>
    </row>
    <row r="475" spans="18:18" x14ac:dyDescent="0.25">
      <c r="R475" s="1"/>
    </row>
    <row r="476" spans="18:18" x14ac:dyDescent="0.25">
      <c r="R476" s="1"/>
    </row>
    <row r="477" spans="18:18" x14ac:dyDescent="0.25">
      <c r="R477" s="1"/>
    </row>
    <row r="478" spans="18:18" x14ac:dyDescent="0.25">
      <c r="R478" s="1"/>
    </row>
    <row r="479" spans="18:18" x14ac:dyDescent="0.25">
      <c r="R479" s="1"/>
    </row>
    <row r="480" spans="18:18" x14ac:dyDescent="0.25">
      <c r="R480" s="1"/>
    </row>
    <row r="481" spans="18:18" x14ac:dyDescent="0.25">
      <c r="R481" s="1"/>
    </row>
    <row r="482" spans="18:18" x14ac:dyDescent="0.25">
      <c r="R482" s="1"/>
    </row>
    <row r="483" spans="18:18" x14ac:dyDescent="0.25">
      <c r="R483" s="1"/>
    </row>
    <row r="484" spans="18:18" x14ac:dyDescent="0.25">
      <c r="R484" s="1"/>
    </row>
    <row r="485" spans="18:18" x14ac:dyDescent="0.25">
      <c r="R485" s="1"/>
    </row>
    <row r="486" spans="18:18" x14ac:dyDescent="0.25">
      <c r="R486" s="1"/>
    </row>
    <row r="487" spans="18:18" x14ac:dyDescent="0.25">
      <c r="R487" s="1"/>
    </row>
    <row r="488" spans="18:18" x14ac:dyDescent="0.25">
      <c r="R488" s="1"/>
    </row>
    <row r="489" spans="18:18" x14ac:dyDescent="0.25">
      <c r="R489" s="1"/>
    </row>
    <row r="490" spans="18:18" x14ac:dyDescent="0.25">
      <c r="R490" s="1"/>
    </row>
    <row r="491" spans="18:18" x14ac:dyDescent="0.25">
      <c r="R491" s="1"/>
    </row>
    <row r="492" spans="18:18" x14ac:dyDescent="0.25">
      <c r="R492" s="1"/>
    </row>
    <row r="493" spans="18:18" x14ac:dyDescent="0.25">
      <c r="R493" s="1"/>
    </row>
    <row r="494" spans="18:18" x14ac:dyDescent="0.25">
      <c r="R494" s="1"/>
    </row>
    <row r="495" spans="18:18" x14ac:dyDescent="0.25">
      <c r="R495" s="1"/>
    </row>
    <row r="496" spans="18:18" x14ac:dyDescent="0.25">
      <c r="R496" s="1"/>
    </row>
    <row r="497" spans="3:32" x14ac:dyDescent="0.25">
      <c r="R497" s="1"/>
    </row>
    <row r="498" spans="3:32" x14ac:dyDescent="0.25">
      <c r="R498" s="1"/>
    </row>
    <row r="499" spans="3:32" x14ac:dyDescent="0.25">
      <c r="R499" s="1"/>
    </row>
    <row r="500" spans="3:32" x14ac:dyDescent="0.25">
      <c r="R500" s="1"/>
    </row>
    <row r="501" spans="3:32" s="3" customFormat="1" x14ac:dyDescent="0.25"/>
    <row r="505" spans="3:32" ht="23.25" x14ac:dyDescent="0.35">
      <c r="C505" s="4" t="s">
        <v>0</v>
      </c>
      <c r="AF505" s="4" t="s"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</cp:lastModifiedBy>
  <dcterms:created xsi:type="dcterms:W3CDTF">2022-02-10T00:51:07Z</dcterms:created>
  <dcterms:modified xsi:type="dcterms:W3CDTF">2022-07-31T23:29:28Z</dcterms:modified>
</cp:coreProperties>
</file>